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mc:AlternateContent xmlns:mc="http://schemas.openxmlformats.org/markup-compatibility/2006">
    <mc:Choice Requires="x15">
      <x15ac:absPath xmlns:x15ac="http://schemas.microsoft.com/office/spreadsheetml/2010/11/ac" url="C:\Users\RomainM\Downloads\"/>
    </mc:Choice>
  </mc:AlternateContent>
  <xr:revisionPtr revIDLastSave="0" documentId="13_ncr:1_{20129A4D-EBD5-4F43-8CE3-E1EB8DAFFBF7}" xr6:coauthVersionLast="36" xr6:coauthVersionMax="36" xr10:uidLastSave="{00000000-0000-0000-0000-000000000000}"/>
  <bookViews>
    <workbookView xWindow="0" yWindow="0" windowWidth="23040" windowHeight="9060" xr2:uid="{00000000-000D-0000-FFFF-FFFF00000000}"/>
  </bookViews>
  <sheets>
    <sheet name="REFERENTIEL" sheetId="1" r:id="rId1"/>
  </sheets>
  <definedNames>
    <definedName name="_xlnm._FilterDatabase" localSheetId="0" hidden="1">REFERENTIEL!$A$1:$L$1</definedName>
    <definedName name="Z_DE692E60_2CBC_4B45_AEB1_3AEA45B87FC8_.wvu.FilterData" localSheetId="0" hidden="1">REFERENTIEL!$A$1:$AA$60</definedName>
  </definedNames>
  <calcPr calcId="0"/>
  <customWorkbookViews>
    <customWorkbookView name="Filter 1" guid="{DE692E60-2CBC-4B45-AEB1-3AEA45B87FC8}" maximized="1" windowWidth="0" windowHeight="0" activeSheetId="0"/>
  </customWorkbookViews>
  <extLst>
    <ext uri="GoogleSheetsCustomDataVersion1">
      <go:sheetsCustomData xmlns:go="http://customooxmlschemas.google.com/" r:id="rId5" roundtripDataSignature="AMtx7miv7oeV3vozU4MP4nCTXa1JV2u6TQ=="/>
    </ext>
  </extLst>
</workbook>
</file>

<file path=xl/sharedStrings.xml><?xml version="1.0" encoding="utf-8"?>
<sst xmlns="http://schemas.openxmlformats.org/spreadsheetml/2006/main" count="522" uniqueCount="244">
  <si>
    <t>Ordre</t>
  </si>
  <si>
    <t>Famille</t>
  </si>
  <si>
    <t>Nom scientifique taxref V15</t>
  </si>
  <si>
    <t>Nom scientifique court</t>
  </si>
  <si>
    <t>Nom vernaculaire</t>
  </si>
  <si>
    <t>CD_REF (V15)</t>
  </si>
  <si>
    <t>CD_NOM (V15)</t>
  </si>
  <si>
    <t>LISTE ROUGE NORMANDE</t>
  </si>
  <si>
    <t>Liste rouge  nationale</t>
  </si>
  <si>
    <t>tendance sur 10 ans</t>
  </si>
  <si>
    <t>remarques</t>
  </si>
  <si>
    <t>ODONATA</t>
  </si>
  <si>
    <t>Aeshnidae</t>
  </si>
  <si>
    <r>
      <rPr>
        <i/>
        <sz val="11"/>
        <color theme="1"/>
        <rFont val="Calibri"/>
      </rPr>
      <t xml:space="preserve">Aeshna affinis </t>
    </r>
    <r>
      <rPr>
        <sz val="11"/>
        <color theme="1"/>
        <rFont val="Calibri"/>
      </rPr>
      <t>Vander Linden, 1820</t>
    </r>
  </si>
  <si>
    <t>Aeshna affinis</t>
  </si>
  <si>
    <t>Aeschne affine</t>
  </si>
  <si>
    <t>LC</t>
  </si>
  <si>
    <t>ì</t>
  </si>
  <si>
    <r>
      <rPr>
        <i/>
        <sz val="11"/>
        <color theme="1"/>
        <rFont val="Calibri"/>
      </rPr>
      <t xml:space="preserve">Aeshna cyanea </t>
    </r>
    <r>
      <rPr>
        <sz val="11"/>
        <color theme="1"/>
        <rFont val="Calibri"/>
      </rPr>
      <t>(O.F. Müller, 1764)</t>
    </r>
  </si>
  <si>
    <t>Aeshna cyanea</t>
  </si>
  <si>
    <t>Aeschne bleue</t>
  </si>
  <si>
    <t>ð</t>
  </si>
  <si>
    <r>
      <rPr>
        <i/>
        <sz val="11"/>
        <color theme="1"/>
        <rFont val="Calibri"/>
      </rPr>
      <t xml:space="preserve">Aeshna grandis </t>
    </r>
    <r>
      <rPr>
        <sz val="11"/>
        <color theme="1"/>
        <rFont val="Calibri"/>
      </rPr>
      <t>(Linnaeus, 1758)</t>
    </r>
  </si>
  <si>
    <t>Aeshna grandis</t>
  </si>
  <si>
    <t>Grande Aeschne</t>
  </si>
  <si>
    <t>NT</t>
  </si>
  <si>
    <t>?</t>
  </si>
  <si>
    <r>
      <rPr>
        <i/>
        <sz val="11"/>
        <color theme="1"/>
        <rFont val="Calibri"/>
      </rPr>
      <t xml:space="preserve">Aeshna isoceles </t>
    </r>
    <r>
      <rPr>
        <sz val="11"/>
        <color theme="1"/>
        <rFont val="Calibri"/>
      </rPr>
      <t>(O.F. Müller, 1767)</t>
    </r>
  </si>
  <si>
    <t>Aeshna isoceles</t>
  </si>
  <si>
    <t>Aeschne isocèle</t>
  </si>
  <si>
    <t>NA</t>
  </si>
  <si>
    <t>-</t>
  </si>
  <si>
    <t>Visiteuse erratique</t>
  </si>
  <si>
    <r>
      <rPr>
        <i/>
        <sz val="11"/>
        <color theme="1"/>
        <rFont val="Calibri"/>
      </rPr>
      <t xml:space="preserve">Aeshna mixta </t>
    </r>
    <r>
      <rPr>
        <sz val="11"/>
        <color theme="1"/>
        <rFont val="Calibri"/>
      </rPr>
      <t>Latreille, 1805</t>
    </r>
  </si>
  <si>
    <t>Aeshna mixta</t>
  </si>
  <si>
    <t>Aeschne mixte</t>
  </si>
  <si>
    <r>
      <rPr>
        <i/>
        <sz val="11"/>
        <color theme="1"/>
        <rFont val="Calibri"/>
      </rPr>
      <t xml:space="preserve">Anax imperator </t>
    </r>
    <r>
      <rPr>
        <sz val="11"/>
        <color theme="1"/>
        <rFont val="Calibri"/>
      </rPr>
      <t>Leach, 1815</t>
    </r>
  </si>
  <si>
    <t>Anax imperator</t>
  </si>
  <si>
    <t>Anax empereur</t>
  </si>
  <si>
    <r>
      <rPr>
        <i/>
        <sz val="11"/>
        <color theme="1"/>
        <rFont val="Calibri"/>
      </rPr>
      <t xml:space="preserve">Anax parthenope </t>
    </r>
    <r>
      <rPr>
        <sz val="11"/>
        <color theme="1"/>
        <rFont val="Calibri"/>
      </rPr>
      <t>(Selys, 1839)</t>
    </r>
  </si>
  <si>
    <t>Anax parthenope</t>
  </si>
  <si>
    <t>Anax napolitain</t>
  </si>
  <si>
    <r>
      <rPr>
        <i/>
        <sz val="11"/>
        <color theme="1"/>
        <rFont val="Calibri"/>
      </rPr>
      <t xml:space="preserve">Boyeria irene </t>
    </r>
    <r>
      <rPr>
        <sz val="11"/>
        <color theme="1"/>
        <rFont val="Calibri"/>
      </rPr>
      <t>(Boyer de Fonscolombe, 1838)</t>
    </r>
  </si>
  <si>
    <t>Boyeria irene</t>
  </si>
  <si>
    <t>Aeschne paisible</t>
  </si>
  <si>
    <t>Statut validé par le comité d'évaluation. Espèce détectée récemment dans l'est de la région, possiblement en légère expansion.</t>
  </si>
  <si>
    <r>
      <rPr>
        <i/>
        <sz val="11"/>
        <color theme="1"/>
        <rFont val="Calibri"/>
      </rPr>
      <t xml:space="preserve">Brachytron pratense </t>
    </r>
    <r>
      <rPr>
        <sz val="11"/>
        <color theme="1"/>
        <rFont val="Calibri"/>
      </rPr>
      <t>(O.F. Müller, 1764)</t>
    </r>
  </si>
  <si>
    <t>Brachytron pratense</t>
  </si>
  <si>
    <t>Aeschne printanière</t>
  </si>
  <si>
    <t>Espèce paraissant assez stable (?), mais un déclin généralisé de la qualité de ses habitats est observé. Elle occupe actuellement entre 10 et 20 localités en Normandie.</t>
  </si>
  <si>
    <t>Calopterygidae</t>
  </si>
  <si>
    <r>
      <rPr>
        <i/>
        <sz val="11"/>
        <color theme="1"/>
        <rFont val="Calibri"/>
      </rPr>
      <t xml:space="preserve">Calopteryx splendens </t>
    </r>
    <r>
      <rPr>
        <sz val="11"/>
        <color theme="1"/>
        <rFont val="Calibri"/>
      </rPr>
      <t>(Harris, 1780)</t>
    </r>
  </si>
  <si>
    <t>Calopteryx splendens</t>
  </si>
  <si>
    <t>Caloptéryx éclatant</t>
  </si>
  <si>
    <r>
      <rPr>
        <i/>
        <sz val="11"/>
        <color theme="1"/>
        <rFont val="Calibri"/>
      </rPr>
      <t xml:space="preserve">Calopteryx virgo </t>
    </r>
    <r>
      <rPr>
        <sz val="11"/>
        <color theme="1"/>
        <rFont val="Calibri"/>
      </rPr>
      <t>(Linnaeus, 1758)</t>
    </r>
  </si>
  <si>
    <t>Calopteryx virgo</t>
  </si>
  <si>
    <t>Caloptéryx vierge</t>
  </si>
  <si>
    <t>Coenagrionidae</t>
  </si>
  <si>
    <r>
      <rPr>
        <i/>
        <sz val="11"/>
        <color theme="1"/>
        <rFont val="Calibri"/>
      </rPr>
      <t xml:space="preserve">Ceriagrion tenellum </t>
    </r>
    <r>
      <rPr>
        <sz val="11"/>
        <color theme="1"/>
        <rFont val="Calibri"/>
      </rPr>
      <t>(Villers, 1789)</t>
    </r>
  </si>
  <si>
    <t>Ceriagrion tenellum</t>
  </si>
  <si>
    <t>Agrion délicat</t>
  </si>
  <si>
    <t>î</t>
  </si>
  <si>
    <t>Lestidae</t>
  </si>
  <si>
    <r>
      <rPr>
        <i/>
        <sz val="11"/>
        <color theme="1"/>
        <rFont val="Calibri"/>
      </rPr>
      <t xml:space="preserve">Chalcolestes viridis </t>
    </r>
    <r>
      <rPr>
        <sz val="11"/>
        <color theme="1"/>
        <rFont val="Calibri"/>
      </rPr>
      <t>(Vander Linden, 1825)</t>
    </r>
  </si>
  <si>
    <t>Chalcolestes viridis</t>
  </si>
  <si>
    <t>Leste vert</t>
  </si>
  <si>
    <r>
      <rPr>
        <i/>
        <sz val="11"/>
        <color theme="1"/>
        <rFont val="Calibri"/>
      </rPr>
      <t xml:space="preserve">Coenagrion mercuriale </t>
    </r>
    <r>
      <rPr>
        <sz val="11"/>
        <color theme="1"/>
        <rFont val="Calibri"/>
      </rPr>
      <t>(Charpentier, 1840)</t>
    </r>
  </si>
  <si>
    <t>Coenagrion mercuriale</t>
  </si>
  <si>
    <t>Agrion de Mercure</t>
  </si>
  <si>
    <t>Statut validé par le comité d'évaluation (débattue pour un éventuel statut "LC"). Menaces régionales clairement identifiées et constatées sur le terrain au moins dans l’ouest de la région : tendances climatiques (assèchements précoces de ses milieux de reproduction) et fermeture de ses habitats d'élections (ruisselets prairiaux, fossés alimentés) au moins dans la partie armoricaine.</t>
  </si>
  <si>
    <r>
      <rPr>
        <i/>
        <sz val="11"/>
        <color theme="1"/>
        <rFont val="Calibri"/>
      </rPr>
      <t xml:space="preserve">Coenagrion puella </t>
    </r>
    <r>
      <rPr>
        <sz val="11"/>
        <color theme="1"/>
        <rFont val="Calibri"/>
      </rPr>
      <t>(Linnaeus, 1758)</t>
    </r>
  </si>
  <si>
    <t>Coenagrion puella</t>
  </si>
  <si>
    <t>Agrion jouvencelle</t>
  </si>
  <si>
    <r>
      <rPr>
        <i/>
        <sz val="11"/>
        <color theme="1"/>
        <rFont val="Calibri"/>
      </rPr>
      <t xml:space="preserve">Coenagrion pulchellum </t>
    </r>
    <r>
      <rPr>
        <sz val="11"/>
        <color theme="1"/>
        <rFont val="Calibri"/>
      </rPr>
      <t>(Vander Linden, 1825)</t>
    </r>
  </si>
  <si>
    <t>Coenagrion pulchellum</t>
  </si>
  <si>
    <t>Agrion joli</t>
  </si>
  <si>
    <t>EN</t>
  </si>
  <si>
    <t>VU</t>
  </si>
  <si>
    <r>
      <rPr>
        <i/>
        <sz val="11"/>
        <color theme="1"/>
        <rFont val="Calibri"/>
      </rPr>
      <t xml:space="preserve">Coenagrion scitulum </t>
    </r>
    <r>
      <rPr>
        <sz val="11"/>
        <color theme="1"/>
        <rFont val="Calibri"/>
      </rPr>
      <t>(Rambur, 1842)</t>
    </r>
  </si>
  <si>
    <t>Coenagrion scitulum</t>
  </si>
  <si>
    <t>Agrion mignon</t>
  </si>
  <si>
    <t>Cordulegastridae</t>
  </si>
  <si>
    <r>
      <rPr>
        <i/>
        <sz val="11"/>
        <color theme="1"/>
        <rFont val="Calibri"/>
      </rPr>
      <t xml:space="preserve">Cordulegaster boltonii </t>
    </r>
    <r>
      <rPr>
        <sz val="11"/>
        <color theme="1"/>
        <rFont val="Calibri"/>
      </rPr>
      <t>(Donovan, 1807)</t>
    </r>
  </si>
  <si>
    <t>Cordulegaster boltonii</t>
  </si>
  <si>
    <t>Cordulégastre annelé</t>
  </si>
  <si>
    <t>Corduliidae</t>
  </si>
  <si>
    <r>
      <rPr>
        <i/>
        <sz val="11"/>
        <color theme="1"/>
        <rFont val="Calibri"/>
      </rPr>
      <t xml:space="preserve">Cordulia aenea </t>
    </r>
    <r>
      <rPr>
        <sz val="11"/>
        <color theme="1"/>
        <rFont val="Calibri"/>
      </rPr>
      <t>(Linnaeus, 1758)</t>
    </r>
  </si>
  <si>
    <t>Cordulia aenea</t>
  </si>
  <si>
    <t>Cordulie bronzée</t>
  </si>
  <si>
    <t>Libellulidae</t>
  </si>
  <si>
    <r>
      <rPr>
        <i/>
        <sz val="11"/>
        <color theme="1"/>
        <rFont val="Calibri"/>
      </rPr>
      <t xml:space="preserve">Crocothemis erythraea </t>
    </r>
    <r>
      <rPr>
        <sz val="11"/>
        <color theme="1"/>
        <rFont val="Calibri"/>
      </rPr>
      <t>(Brullé, 1832)</t>
    </r>
  </si>
  <si>
    <t>Crocothemis erythraea</t>
  </si>
  <si>
    <t>Crocothémis écarlate</t>
  </si>
  <si>
    <r>
      <rPr>
        <i/>
        <sz val="11"/>
        <color theme="1"/>
        <rFont val="Calibri"/>
      </rPr>
      <t xml:space="preserve">Enallagma cyathigerum </t>
    </r>
    <r>
      <rPr>
        <sz val="11"/>
        <color theme="1"/>
        <rFont val="Calibri"/>
      </rPr>
      <t>(Charpentier, 1840)</t>
    </r>
  </si>
  <si>
    <t>Enallagma cyathigerum</t>
  </si>
  <si>
    <t>Agrion porte-coupe</t>
  </si>
  <si>
    <r>
      <rPr>
        <i/>
        <sz val="11"/>
        <color theme="1"/>
        <rFont val="Calibri"/>
      </rPr>
      <t xml:space="preserve">Erythromma lindenii </t>
    </r>
    <r>
      <rPr>
        <sz val="11"/>
        <color theme="1"/>
        <rFont val="Calibri"/>
      </rPr>
      <t>(Selys, 1840)</t>
    </r>
  </si>
  <si>
    <t>Erythromma lindenii</t>
  </si>
  <si>
    <t>Agrion de Vander Linden</t>
  </si>
  <si>
    <r>
      <rPr>
        <i/>
        <sz val="11"/>
        <color theme="1"/>
        <rFont val="Calibri"/>
      </rPr>
      <t xml:space="preserve">Erythromma najas </t>
    </r>
    <r>
      <rPr>
        <sz val="11"/>
        <color theme="1"/>
        <rFont val="Calibri"/>
      </rPr>
      <t>(Hansemann, 1823)</t>
    </r>
  </si>
  <si>
    <t>Erythromma najas</t>
  </si>
  <si>
    <t>Naïade aux yeux rouges</t>
  </si>
  <si>
    <r>
      <rPr>
        <i/>
        <sz val="11"/>
        <color theme="1"/>
        <rFont val="Calibri"/>
      </rPr>
      <t xml:space="preserve">Erythromma viridulum </t>
    </r>
    <r>
      <rPr>
        <sz val="11"/>
        <color theme="1"/>
        <rFont val="Calibri"/>
      </rPr>
      <t>(Charpentier, 1840)</t>
    </r>
  </si>
  <si>
    <t>Erythromma viridulum</t>
  </si>
  <si>
    <t>Naïade au corps vert</t>
  </si>
  <si>
    <t>Gomphidae</t>
  </si>
  <si>
    <r>
      <rPr>
        <i/>
        <sz val="11"/>
        <color theme="1"/>
        <rFont val="Calibri"/>
      </rPr>
      <t xml:space="preserve">Gomphus pulchellus </t>
    </r>
    <r>
      <rPr>
        <sz val="11"/>
        <color theme="1"/>
        <rFont val="Calibri"/>
      </rPr>
      <t>Selys, 1840</t>
    </r>
  </si>
  <si>
    <t>Gomphus pulchellus</t>
  </si>
  <si>
    <t>Gomphe joli</t>
  </si>
  <si>
    <r>
      <rPr>
        <i/>
        <sz val="11"/>
        <color theme="1"/>
        <rFont val="Calibri"/>
      </rPr>
      <t xml:space="preserve">Gomphus simillimus </t>
    </r>
    <r>
      <rPr>
        <sz val="11"/>
        <color theme="1"/>
        <rFont val="Calibri"/>
      </rPr>
      <t>Selys, 1840</t>
    </r>
  </si>
  <si>
    <t>Gomphus simillimus</t>
  </si>
  <si>
    <t>Gomphe semblable</t>
  </si>
  <si>
    <r>
      <rPr>
        <i/>
        <sz val="11"/>
        <color theme="1"/>
        <rFont val="Calibri"/>
      </rPr>
      <t xml:space="preserve">Gomphus vulgatissimus </t>
    </r>
    <r>
      <rPr>
        <sz val="11"/>
        <color theme="1"/>
        <rFont val="Calibri"/>
      </rPr>
      <t>(Linnaeus, 1758)</t>
    </r>
  </si>
  <si>
    <t>Gomphus vulgatissimus</t>
  </si>
  <si>
    <t>Gomphe vulgaire</t>
  </si>
  <si>
    <r>
      <rPr>
        <i/>
        <sz val="11"/>
        <color theme="1"/>
        <rFont val="Calibri"/>
      </rPr>
      <t xml:space="preserve">Hemianax ephippiger </t>
    </r>
    <r>
      <rPr>
        <sz val="11"/>
        <color theme="1"/>
        <rFont val="Calibri"/>
      </rPr>
      <t>(Burmeister, 1839)</t>
    </r>
  </si>
  <si>
    <t>Hemianax ephippiger</t>
  </si>
  <si>
    <t>Anax porte-selle</t>
  </si>
  <si>
    <t>N/A</t>
  </si>
  <si>
    <t>Espèce migratrice non autochtone, reproduction possible certaines années mais non pérenne</t>
  </si>
  <si>
    <r>
      <rPr>
        <i/>
        <sz val="11"/>
        <color theme="1"/>
        <rFont val="Calibri"/>
      </rPr>
      <t xml:space="preserve">Ischnura elegans </t>
    </r>
    <r>
      <rPr>
        <sz val="11"/>
        <color theme="1"/>
        <rFont val="Calibri"/>
      </rPr>
      <t>(Vander Linden, 1820)</t>
    </r>
  </si>
  <si>
    <t>Ischnura elegans</t>
  </si>
  <si>
    <t>Agrion élégant</t>
  </si>
  <si>
    <r>
      <rPr>
        <i/>
        <sz val="11"/>
        <color theme="1"/>
        <rFont val="Calibri"/>
      </rPr>
      <t xml:space="preserve">Ischnura pumilio </t>
    </r>
    <r>
      <rPr>
        <sz val="11"/>
        <color theme="1"/>
        <rFont val="Calibri"/>
      </rPr>
      <t>(Charpentier, 1825)</t>
    </r>
  </si>
  <si>
    <t>Ischnura pumilio</t>
  </si>
  <si>
    <t>Agrion nain</t>
  </si>
  <si>
    <r>
      <rPr>
        <i/>
        <sz val="11"/>
        <color theme="1"/>
        <rFont val="Calibri"/>
      </rPr>
      <t xml:space="preserve">Lestes barbarus </t>
    </r>
    <r>
      <rPr>
        <sz val="11"/>
        <color theme="1"/>
        <rFont val="Calibri"/>
      </rPr>
      <t>(Fabricius, 1798)</t>
    </r>
  </si>
  <si>
    <t>Lestes barbarus</t>
  </si>
  <si>
    <t>Leste sauvage</t>
  </si>
  <si>
    <r>
      <rPr>
        <i/>
        <sz val="11"/>
        <color theme="1"/>
        <rFont val="Calibri"/>
      </rPr>
      <t xml:space="preserve">Lestes dryas </t>
    </r>
    <r>
      <rPr>
        <sz val="11"/>
        <color theme="1"/>
        <rFont val="Calibri"/>
      </rPr>
      <t>Kirby, 1890</t>
    </r>
  </si>
  <si>
    <t>Lestes dryas</t>
  </si>
  <si>
    <t>Leste des bois, Leste dryade</t>
  </si>
  <si>
    <r>
      <rPr>
        <i/>
        <sz val="11"/>
        <color theme="1"/>
        <rFont val="Calibri"/>
      </rPr>
      <t xml:space="preserve">Lestes sponsa </t>
    </r>
    <r>
      <rPr>
        <sz val="11"/>
        <color theme="1"/>
        <rFont val="Calibri"/>
      </rPr>
      <t>(Hansemann, 1823)</t>
    </r>
  </si>
  <si>
    <t>Lestes sponsa</t>
  </si>
  <si>
    <t>Leste fiancé</t>
  </si>
  <si>
    <t>Statut validé par le comité d'évaluation. Espèce en régression à l'échelle nationale</t>
  </si>
  <si>
    <r>
      <rPr>
        <i/>
        <sz val="11"/>
        <color theme="1"/>
        <rFont val="Calibri"/>
      </rPr>
      <t xml:space="preserve">Lestes virens </t>
    </r>
    <r>
      <rPr>
        <sz val="11"/>
        <color theme="1"/>
        <rFont val="Calibri"/>
      </rPr>
      <t>(Charpentier, 1825)</t>
    </r>
  </si>
  <si>
    <t>Lestes virens</t>
  </si>
  <si>
    <t>Leste verdoyant</t>
  </si>
  <si>
    <t>Statut validé par le comité d'évaluation (débattue pour un éventuel statut "NT"). Espèce semblant en expansion, y compris à l'échelle nationale.</t>
  </si>
  <si>
    <r>
      <rPr>
        <i/>
        <sz val="11"/>
        <color theme="1"/>
        <rFont val="Calibri"/>
      </rPr>
      <t xml:space="preserve">Leucorrhinia pectoralis </t>
    </r>
    <r>
      <rPr>
        <sz val="11"/>
        <color theme="1"/>
        <rFont val="Calibri"/>
      </rPr>
      <t>(Charpentier, 1825)</t>
    </r>
  </si>
  <si>
    <t>Leucorrhinia pectoralis</t>
  </si>
  <si>
    <t>Leucorrhine à gros thorax</t>
  </si>
  <si>
    <t>Visiteuse erratique, à la faveur de migrations pouvant donner suite à une ou plusieurs générations, sans installation pérenne</t>
  </si>
  <si>
    <r>
      <rPr>
        <i/>
        <sz val="11"/>
        <color theme="1"/>
        <rFont val="Calibri"/>
      </rPr>
      <t xml:space="preserve">Libellula depressa </t>
    </r>
    <r>
      <rPr>
        <sz val="11"/>
        <color theme="1"/>
        <rFont val="Calibri"/>
      </rPr>
      <t>Linnaeus, 1758</t>
    </r>
  </si>
  <si>
    <t>Libellula depressa</t>
  </si>
  <si>
    <t>Libellule déprimée</t>
  </si>
  <si>
    <r>
      <rPr>
        <i/>
        <sz val="11"/>
        <color theme="1"/>
        <rFont val="Calibri"/>
      </rPr>
      <t xml:space="preserve">Libellula fulva </t>
    </r>
    <r>
      <rPr>
        <sz val="11"/>
        <color theme="1"/>
        <rFont val="Calibri"/>
      </rPr>
      <t>O.F. Müller, 1764</t>
    </r>
  </si>
  <si>
    <t>Libellula fulva</t>
  </si>
  <si>
    <t>Libellule fauve</t>
  </si>
  <si>
    <r>
      <rPr>
        <i/>
        <sz val="11"/>
        <color theme="1"/>
        <rFont val="Calibri"/>
      </rPr>
      <t xml:space="preserve">Libellula quadrimaculata </t>
    </r>
    <r>
      <rPr>
        <sz val="11"/>
        <color theme="1"/>
        <rFont val="Calibri"/>
      </rPr>
      <t>Linnaeus, 1758</t>
    </r>
  </si>
  <si>
    <t>Libellula quadrimaculata</t>
  </si>
  <si>
    <t>Libellule à quatre taches</t>
  </si>
  <si>
    <r>
      <rPr>
        <i/>
        <sz val="11"/>
        <color theme="1"/>
        <rFont val="Calibri"/>
      </rPr>
      <t xml:space="preserve">Onychogomphus forcipatus </t>
    </r>
    <r>
      <rPr>
        <sz val="11"/>
        <color theme="1"/>
        <rFont val="Calibri"/>
      </rPr>
      <t>(Linnaeus, 1758)</t>
    </r>
  </si>
  <si>
    <t>Onychogomphus forcipatus</t>
  </si>
  <si>
    <t>Gomphe à forceps, Gomphe à pinces</t>
  </si>
  <si>
    <r>
      <rPr>
        <i/>
        <sz val="11"/>
        <color theme="1"/>
        <rFont val="Calibri"/>
      </rPr>
      <t xml:space="preserve">Onychogomphus uncatus </t>
    </r>
    <r>
      <rPr>
        <sz val="11"/>
        <color theme="1"/>
        <rFont val="Calibri"/>
      </rPr>
      <t>(Charpentier, 1840)</t>
    </r>
  </si>
  <si>
    <t>Onychogomphus uncatus</t>
  </si>
  <si>
    <t>Gomphe à crochets</t>
  </si>
  <si>
    <r>
      <rPr>
        <i/>
        <sz val="11"/>
        <color theme="1"/>
        <rFont val="Calibri"/>
      </rPr>
      <t xml:space="preserve">Orthetrum albistylum </t>
    </r>
    <r>
      <rPr>
        <sz val="11"/>
        <color theme="1"/>
        <rFont val="Calibri"/>
      </rPr>
      <t>(Selys, 1848)</t>
    </r>
  </si>
  <si>
    <t>Orthetrum albistylum</t>
  </si>
  <si>
    <t>Orthétrum à stylets blancs</t>
  </si>
  <si>
    <t>DD</t>
  </si>
  <si>
    <t>Espèce en nette progression vers le nord, autochtonie probable mais non avérée à l'heure actuelle</t>
  </si>
  <si>
    <r>
      <rPr>
        <i/>
        <sz val="11"/>
        <color theme="1"/>
        <rFont val="Calibri"/>
      </rPr>
      <t xml:space="preserve">Orthetrum brunneum </t>
    </r>
    <r>
      <rPr>
        <sz val="11"/>
        <color theme="1"/>
        <rFont val="Calibri"/>
      </rPr>
      <t>(Boyer de Fonscolombe, 1837)</t>
    </r>
  </si>
  <si>
    <t>Orthetrum brunneum</t>
  </si>
  <si>
    <t>Orthétrum brun</t>
  </si>
  <si>
    <r>
      <rPr>
        <i/>
        <sz val="11"/>
        <color theme="1"/>
        <rFont val="Calibri"/>
      </rPr>
      <t xml:space="preserve">Orthetrum cancellatum </t>
    </r>
    <r>
      <rPr>
        <sz val="11"/>
        <color theme="1"/>
        <rFont val="Calibri"/>
      </rPr>
      <t>(Linnaeus, 1758)</t>
    </r>
  </si>
  <si>
    <t>Orthetrum cancellatum</t>
  </si>
  <si>
    <t>Orthétrum réticulé</t>
  </si>
  <si>
    <r>
      <rPr>
        <i/>
        <sz val="11"/>
        <color theme="1"/>
        <rFont val="Calibri"/>
      </rPr>
      <t xml:space="preserve">Orthetrum coerulescens </t>
    </r>
    <r>
      <rPr>
        <sz val="11"/>
        <color theme="1"/>
        <rFont val="Calibri"/>
      </rPr>
      <t>(Fabricius, 1798)</t>
    </r>
  </si>
  <si>
    <t>Orthetrum coerulescens</t>
  </si>
  <si>
    <t>Orthétrum bleuissant</t>
  </si>
  <si>
    <r>
      <rPr>
        <i/>
        <sz val="11"/>
        <color theme="1"/>
        <rFont val="Calibri"/>
      </rPr>
      <t xml:space="preserve">Oxygastra curtisii </t>
    </r>
    <r>
      <rPr>
        <sz val="11"/>
        <color theme="1"/>
        <rFont val="Calibri"/>
      </rPr>
      <t>(Dale, 1834)</t>
    </r>
  </si>
  <si>
    <t>Oxygastra curtisii</t>
  </si>
  <si>
    <t>Cordulie à corps fin</t>
  </si>
  <si>
    <t>Platycnemididae</t>
  </si>
  <si>
    <r>
      <rPr>
        <i/>
        <sz val="11"/>
        <color theme="1"/>
        <rFont val="Calibri"/>
      </rPr>
      <t xml:space="preserve">Platycnemis acutipennis </t>
    </r>
    <r>
      <rPr>
        <sz val="11"/>
        <color theme="1"/>
        <rFont val="Calibri"/>
      </rPr>
      <t>Selys, 1841</t>
    </r>
  </si>
  <si>
    <t>Platycnemis acutipennis</t>
  </si>
  <si>
    <t>Agrion orangé</t>
  </si>
  <si>
    <r>
      <rPr>
        <i/>
        <sz val="11"/>
        <color theme="1"/>
        <rFont val="Calibri"/>
      </rPr>
      <t xml:space="preserve">Platycnemis pennipes </t>
    </r>
    <r>
      <rPr>
        <sz val="11"/>
        <color theme="1"/>
        <rFont val="Calibri"/>
      </rPr>
      <t>(Pallas, 1771)</t>
    </r>
  </si>
  <si>
    <t>Platycnemis pennipes</t>
  </si>
  <si>
    <t>Agrion à larges pattes</t>
  </si>
  <si>
    <r>
      <rPr>
        <i/>
        <sz val="11"/>
        <color theme="1"/>
        <rFont val="Calibri"/>
      </rPr>
      <t xml:space="preserve">Pyrrhosoma nymphula </t>
    </r>
    <r>
      <rPr>
        <sz val="11"/>
        <color theme="1"/>
        <rFont val="Calibri"/>
      </rPr>
      <t>(Sulzer, 1776)</t>
    </r>
  </si>
  <si>
    <t>Pyrrhosoma nymphula</t>
  </si>
  <si>
    <t>Petite nymphe au corps de feu</t>
  </si>
  <si>
    <r>
      <rPr>
        <i/>
        <sz val="11"/>
        <color theme="1"/>
        <rFont val="Calibri"/>
      </rPr>
      <t xml:space="preserve">Somatochlora flavomaculata </t>
    </r>
    <r>
      <rPr>
        <sz val="11"/>
        <color theme="1"/>
        <rFont val="Calibri"/>
      </rPr>
      <t>(Vander Linden, 1825)</t>
    </r>
  </si>
  <si>
    <t>Somatochlora flavomaculata</t>
  </si>
  <si>
    <t>Cordulie à taches jaunes</t>
  </si>
  <si>
    <t>CR</t>
  </si>
  <si>
    <r>
      <rPr>
        <i/>
        <sz val="11"/>
        <color theme="1"/>
        <rFont val="Calibri"/>
      </rPr>
      <t xml:space="preserve">Somatochlora metallica </t>
    </r>
    <r>
      <rPr>
        <sz val="11"/>
        <color theme="1"/>
        <rFont val="Calibri"/>
      </rPr>
      <t>(Vander Linden, 1825)</t>
    </r>
  </si>
  <si>
    <t>Somatochlora metallica</t>
  </si>
  <si>
    <t>Cordulie métallique</t>
  </si>
  <si>
    <r>
      <rPr>
        <i/>
        <sz val="11"/>
        <color theme="1"/>
        <rFont val="Calibri"/>
      </rPr>
      <t xml:space="preserve">Sympecma fusca </t>
    </r>
    <r>
      <rPr>
        <sz val="11"/>
        <color theme="1"/>
        <rFont val="Calibri"/>
      </rPr>
      <t>(Vander Linden, 1820)</t>
    </r>
  </si>
  <si>
    <t>Sympecma fusca</t>
  </si>
  <si>
    <t>Leste brun</t>
  </si>
  <si>
    <r>
      <rPr>
        <i/>
        <sz val="11"/>
        <color theme="1"/>
        <rFont val="Calibri"/>
      </rPr>
      <t xml:space="preserve">Sympetrum danae </t>
    </r>
    <r>
      <rPr>
        <sz val="11"/>
        <color theme="1"/>
        <rFont val="Calibri"/>
      </rPr>
      <t>(Sulzer, 1776)</t>
    </r>
  </si>
  <si>
    <t>Sympetrum danae</t>
  </si>
  <si>
    <t>Sympétrum noir</t>
  </si>
  <si>
    <t>CR*</t>
  </si>
  <si>
    <r>
      <rPr>
        <i/>
        <sz val="11"/>
        <color theme="1"/>
        <rFont val="Calibri"/>
      </rPr>
      <t xml:space="preserve">Sympetrum flaveolum </t>
    </r>
    <r>
      <rPr>
        <sz val="11"/>
        <color theme="1"/>
        <rFont val="Calibri"/>
      </rPr>
      <t>(Linnaeus, 1758)</t>
    </r>
  </si>
  <si>
    <t>Sympetrum flaveolum</t>
  </si>
  <si>
    <t>Sympétrum jaune d'or</t>
  </si>
  <si>
    <t>Statut validé par le comité d'évaluation (discuté pour un éventuel statut "RE"). Manque d'éléments probants pour formaliser le fait que des populations stables ont bien existé par le passé en Normandie. Espèce plutôt continentale, même si sa tendance générale à la régression s'inscrit dans la période récente ("anthropocène").</t>
  </si>
  <si>
    <r>
      <rPr>
        <i/>
        <sz val="11"/>
        <color theme="1"/>
        <rFont val="Calibri"/>
      </rPr>
      <t xml:space="preserve">Sympetrum fonscolombii </t>
    </r>
    <r>
      <rPr>
        <sz val="11"/>
        <color theme="1"/>
        <rFont val="Calibri"/>
      </rPr>
      <t>(Selys, 1840)</t>
    </r>
  </si>
  <si>
    <t>Sympetrum fonscolombii</t>
  </si>
  <si>
    <t>Sympétrum de Fonscolombe</t>
  </si>
  <si>
    <r>
      <rPr>
        <i/>
        <sz val="11"/>
        <color theme="1"/>
        <rFont val="Calibri"/>
      </rPr>
      <t xml:space="preserve">Sympetrum meridionale </t>
    </r>
    <r>
      <rPr>
        <sz val="11"/>
        <color theme="1"/>
        <rFont val="Calibri"/>
      </rPr>
      <t>(Selys, 1841)</t>
    </r>
  </si>
  <si>
    <t>Sympetrum meridionale</t>
  </si>
  <si>
    <t>Sympétrum méridional</t>
  </si>
  <si>
    <r>
      <rPr>
        <i/>
        <sz val="11"/>
        <color theme="1"/>
        <rFont val="Calibri"/>
      </rPr>
      <t xml:space="preserve">Sympetrum pedemontanum </t>
    </r>
    <r>
      <rPr>
        <sz val="11"/>
        <color theme="1"/>
        <rFont val="Calibri"/>
      </rPr>
      <t>(O.F. Müller in Allioni, 1766)</t>
    </r>
  </si>
  <si>
    <t>Sympetrum pedemontanum</t>
  </si>
  <si>
    <t>Sympétrum du Piémont</t>
  </si>
  <si>
    <t>Espèce migratrice non autochtone, une seule observation passée sans suite</t>
  </si>
  <si>
    <r>
      <rPr>
        <i/>
        <sz val="11"/>
        <color theme="1"/>
        <rFont val="Calibri"/>
      </rPr>
      <t xml:space="preserve">Sympetrum sanguineum </t>
    </r>
    <r>
      <rPr>
        <sz val="11"/>
        <color theme="1"/>
        <rFont val="Calibri"/>
      </rPr>
      <t>(O.F. Müller, 1764)</t>
    </r>
  </si>
  <si>
    <t>Sympetrum sanguineum</t>
  </si>
  <si>
    <t>Sympétrum sanguin</t>
  </si>
  <si>
    <r>
      <rPr>
        <i/>
        <sz val="11"/>
        <color theme="1"/>
        <rFont val="Calibri"/>
      </rPr>
      <t xml:space="preserve">Sympetrum striolatum </t>
    </r>
    <r>
      <rPr>
        <sz val="11"/>
        <color theme="1"/>
        <rFont val="Calibri"/>
      </rPr>
      <t>(Charpentier, 1840)</t>
    </r>
  </si>
  <si>
    <t>Sympetrum striolatum</t>
  </si>
  <si>
    <t>Sympétrum fascié</t>
  </si>
  <si>
    <r>
      <rPr>
        <i/>
        <sz val="11"/>
        <color theme="1"/>
        <rFont val="Calibri"/>
      </rPr>
      <t xml:space="preserve">Sympetrum vulgatum </t>
    </r>
    <r>
      <rPr>
        <sz val="11"/>
        <color theme="1"/>
        <rFont val="Calibri"/>
      </rPr>
      <t>(Linnaeus, 1758)</t>
    </r>
  </si>
  <si>
    <t>Sympetrum vulgatum</t>
  </si>
  <si>
    <t>Sympétrum vulgaire</t>
  </si>
  <si>
    <t>Statut validé par le comité d'évaluation (discuté pour un éventuel statut "NA"). Indigénat difficile à attester, espèce continentale pour laquelle des populations peuvent exister dans le Perche notamment, mais manque d'éléments pour le formaliser.</t>
  </si>
  <si>
    <t>Critère(s)</t>
  </si>
  <si>
    <t>B2ab(ii, iii)</t>
  </si>
  <si>
    <t>Il n'existe qu'une seule station récente (Perche), pour laquelle les dernières observations remontent à 2014. Il s'agit d'étang privés. L'espèce est extrêmement vulnérable face à toute perturbation d'origine anthropique sur l'étang principal, notamment en lien avec la gestion de la ripisylve ou les aménagements et opérations d'entretien à vocation cynégétique ou halieutique (vidanges, empoissonnement, gestion des berges ...).</t>
  </si>
  <si>
    <t>A2c</t>
  </si>
  <si>
    <t>Statut validé par le comité d'évaluation (débattu pour un éventuel statut "DD"). Autochtonie jugée très probable, à l'appui de la récurrence des observations, de l'existence de populations autochtones avérées dans l'ouest de la France (Monts d'Arrée, Maine-et-Loire …). Déclin marqué de son aire d'occurrence (-93 %), et dernières observations remontant à 2012. Fortes pressions et disparition effective de ses habitats constatée à proximité des limites normandes (nord des Pays de la Loire).</t>
  </si>
  <si>
    <t>L'espèce est en déclin avéré (-37 % de réduction de l'aire d'occupation), qui reste relatif par rapport à d'autres régions mais s'inscrit dans une tendance nationale très marquée. Elle est principalement cantonnée dans 4 écocomplexes préservés bien séparés géographiquement (marais du Cotentin, basse vallée de la Seulles, marais de la Dives et zones humides de l'estuaire de Seine). Ses habitats (eaux mésotrophes bien végétalisées) demeurent sensibles aux pollutions et autres perturbations anthropiques.</t>
  </si>
  <si>
    <t>D2</t>
  </si>
  <si>
    <t>Il n'existe que deux populations récentes situées en limite d'aire, sur l'Huisne et la Sélune. Deux autres fleuves côtiers de la Manche (Sienne et Sée), et leurs affluents, méritent des recherches dédiées en vue de confirmer les données de la décénnie précédente, mais grâce au relativement bon état de prospection des rivières normandes, il est possible d'affirmer que cette espèce se reproduit dans moins de 5 localités. Les populations concernées sont sensibles à tout impact délétère (pollution, etc.) sur les rivières concernées, l'une d'entre elles étant d'ailleurs sujette à d'important travaux d'effacement de grands barrages.</t>
  </si>
  <si>
    <t>B2ab(iii)</t>
  </si>
  <si>
    <t>L'espèce n'est présente que dans seulement deux bastions principaux nettement éloignés géographiquement, sans possibilités d'échanges d'individus réguliers entre eux, pour une dizaine de localités au total. Elles sont vulnérables à toute action néfaste sur la gestion des mares et étangs à exondation saisonnière, particulièrement dans le Perche ou les stations sont sur terrains privés. Les évolutions climatiques en cours, particulièrement en ce qui a trait au régime des précipitations, sont défavorable à cette espèce.</t>
  </si>
  <si>
    <t>Il n'existe qu'une seule population située dans la moyenne vallée de l'Orne, majoritairement située sous l'influence d'un grand barrage (Rabodanges). Elle est ainsi vulnérable à toute atteinte à cette rivière, qu'il s'agisse de pollution ou de modification du régime hydrologique. Cette population en limite d'aire est déconnectée des populations extrarégionales les plus proches (sud-ouest Bretagne et région centre au sud de la Loire)</t>
  </si>
  <si>
    <t>Il n'existe qu'une seule population principale, dans le massif des Andaines. La reproduction de cette espèce n'est formellement avérée que dans un seul étang privé au sein de ce massif forestier, en dépit de recherches ciblées et répétées ces dernières années. Elle est par conséquent vulnérable à toute pratique de gestion néfaste de ses habitats, en lien avec la gestion de la ripisylve ou les aménagements et opérations d'entretien à vocation cynégétique ou halieutique.</t>
  </si>
  <si>
    <t>pr. B2b(iii)</t>
  </si>
  <si>
    <t>Statut validé par le comité d'évaluation (débattue pour un éventuel statut "LC"). Le comité a jugé que la multiplication récente des observations de cette espèce est liée à une pression d'observation accrue pendant la dernière décennie. De fait, l'autochtonie est prouvée dans seulement trois étangs actuellement (Perche et Andaines), même si sa reproduction est également probable sur d'autres plans d'eau dans les mêmes secteurs ainsi que dans quelques rares grandes vallées de l'est de la région (Bresle, Iton ...) où elle est observée. Certains des habitats principaux (étangs bien végétalisés) restent très vulnérables face aux pratiques de gestion récréative et cynégétique des étangs.</t>
  </si>
  <si>
    <t>Statut NT validé par le comité d'évaluation (débattue pour un éventuel statut "LC"), en dépit d'une impression de tendance nette à la progression des populations. Celle-ci a été jugée artificielle car liée à une pression de prospection récente supérieure, alors même que l'espèce est plutôt en déclin à l'échelle nationale et en Pays de la Loire.</t>
  </si>
  <si>
    <t>pr. B2a</t>
  </si>
  <si>
    <t>Statut validé par le comité d'évaluation (débattue pour un éventuel statut "LC"). Bien qu'en nette expansion à l'échelle nationale, cette tendance n'est pas constatée en Normandie. Localisation des bastions régionaux plutôt bien documentée, assez circonscrite : il n'existe actuellement que 6 ou 7 populations installées dans la région (Ay ; Sienne ; Vire et carrière de la Meauffe adjacente ; Drôme ; Orne ; Sarthe), susceptibles d'être impactées par diverses menaces anthropiques réelles (effacements de seuils, gestion de la ripisylve ...).</t>
  </si>
  <si>
    <t>Espèce énigmatique, le comité n'a pas été en mesure de trancher sur le fait que la contraction de l'EOO (-70 %), associée à une régression de l'AOO (-76 %), est bien réelle (et corrélée à un phénomène plus large au niveau national), ou bien le fait d'un défaut de prospections récentes. En effet, comme d'autres ce zygoptère a bénéficié durant la décennie précédente d'une pression d'observation accrue dans la Manche, en lien avec le projet d'atlas départemental. Nécessité de revisiter les stations connues auparavant.</t>
  </si>
  <si>
    <t>Statut validé par le comité d'évaluation (débattue pour un éventuel statut "NT")</t>
  </si>
  <si>
    <t>Statut validé par le comité d'évaluation (débattue pour un éventuel statut "NT"). Une dichotomie Massif armoricain/Bassin parisien est constatée, espèce plus rare et sténotope dans l'est de la région (suintements, ruisselets ensoleillés, bas-marais alcalins ...) que dans l'ouest et plus au sud.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</si>
</sst>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scheme val="minor"/>
    </font>
    <font>
      <b/>
      <sz val="11"/>
      <color theme="1"/>
      <name val="Calibri"/>
    </font>
    <font>
      <sz val="11"/>
      <color theme="1"/>
      <name val="Calibri"/>
    </font>
    <font>
      <i/>
      <sz val="11"/>
      <color theme="1"/>
      <name val="Calibri"/>
    </font>
    <font>
      <b/>
      <sz val="11"/>
      <color theme="1"/>
      <name val="Calibri"/>
      <family val="2"/>
      <scheme val="minor"/>
    </font>
    <font>
      <sz val="11"/>
      <color theme="1"/>
      <name val="Wingdings"/>
      <charset val="2"/>
    </font>
    <font>
      <b/>
      <sz val="10"/>
      <color theme="1"/>
      <name val="Calibri"/>
      <family val="2"/>
      <scheme val="minor"/>
    </font>
  </fonts>
  <fills count="7">
    <fill>
      <patternFill patternType="none"/>
    </fill>
    <fill>
      <patternFill patternType="gray125"/>
    </fill>
    <fill>
      <patternFill patternType="solid">
        <fgColor rgb="FFD8D8D8"/>
        <bgColor rgb="FFD8D8D8"/>
      </patternFill>
    </fill>
    <fill>
      <patternFill patternType="solid">
        <fgColor rgb="FFFF0000"/>
        <bgColor rgb="FFFF0000"/>
      </patternFill>
    </fill>
    <fill>
      <patternFill patternType="solid">
        <fgColor rgb="FFE2EFD9"/>
        <bgColor rgb="FFE2EFD9"/>
      </patternFill>
    </fill>
    <fill>
      <patternFill patternType="solid">
        <fgColor theme="0"/>
        <bgColor theme="0"/>
      </patternFill>
    </fill>
    <fill>
      <patternFill patternType="solid">
        <fgColor rgb="FFD3001B"/>
        <bgColor rgb="FFD3001B"/>
      </patternFill>
    </fill>
  </fills>
  <borders count="6">
    <border>
      <left/>
      <right/>
      <top/>
      <bottom/>
      <diagonal/>
    </border>
    <border>
      <left/>
      <right/>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1">
    <xf numFmtId="0" fontId="0" fillId="0" borderId="0"/>
  </cellStyleXfs>
  <cellXfs count="19">
    <xf numFmtId="0" fontId="0" fillId="0" borderId="0" xfId="0" applyFont="1" applyAlignment="1"/>
    <xf numFmtId="49" fontId="1" fillId="2" borderId="1" xfId="0" applyNumberFormat="1" applyFont="1" applyFill="1" applyBorder="1" applyAlignment="1">
      <alignment wrapText="1"/>
    </xf>
    <xf numFmtId="49" fontId="2" fillId="3" borderId="2" xfId="0" applyNumberFormat="1" applyFont="1" applyFill="1" applyBorder="1" applyAlignment="1">
      <alignment horizontal="center" wrapText="1"/>
    </xf>
    <xf numFmtId="49" fontId="1" fillId="2" borderId="1" xfId="0" applyNumberFormat="1" applyFont="1" applyFill="1" applyBorder="1"/>
    <xf numFmtId="0" fontId="2" fillId="4" borderId="1" xfId="0" applyFont="1" applyFill="1" applyBorder="1"/>
    <xf numFmtId="0" fontId="3" fillId="4" borderId="1" xfId="0" applyFont="1" applyFill="1" applyBorder="1"/>
    <xf numFmtId="0" fontId="3" fillId="0" borderId="0" xfId="0" applyFont="1"/>
    <xf numFmtId="0" fontId="2" fillId="0" borderId="0" xfId="0" applyFont="1"/>
    <xf numFmtId="0" fontId="1" fillId="0" borderId="3" xfId="0" applyFont="1" applyBorder="1" applyAlignment="1">
      <alignment horizontal="center"/>
    </xf>
    <xf numFmtId="0" fontId="1" fillId="0" borderId="0" xfId="0" applyFont="1" applyAlignment="1">
      <alignment horizontal="center"/>
    </xf>
    <xf numFmtId="0" fontId="1" fillId="5" borderId="4" xfId="0" applyFont="1" applyFill="1" applyBorder="1" applyAlignment="1">
      <alignment horizontal="center"/>
    </xf>
    <xf numFmtId="0" fontId="1" fillId="6" borderId="4" xfId="0" applyFont="1" applyFill="1" applyBorder="1" applyAlignment="1">
      <alignment horizontal="center"/>
    </xf>
    <xf numFmtId="0" fontId="1" fillId="0" borderId="5" xfId="0" applyFont="1" applyBorder="1" applyAlignment="1">
      <alignment horizontal="center"/>
    </xf>
    <xf numFmtId="0" fontId="0" fillId="0" borderId="1" xfId="0" applyFont="1" applyFill="1" applyBorder="1" applyAlignment="1">
      <alignment horizontal="center"/>
    </xf>
    <xf numFmtId="0" fontId="5" fillId="0" borderId="1" xfId="0" applyFont="1" applyBorder="1" applyAlignment="1">
      <alignment horizontal="center"/>
    </xf>
    <xf numFmtId="0" fontId="0" fillId="0" borderId="0" xfId="0"/>
    <xf numFmtId="0" fontId="0" fillId="0" borderId="1" xfId="0" applyFont="1" applyBorder="1" applyAlignment="1">
      <alignment horizontal="center"/>
    </xf>
    <xf numFmtId="0" fontId="4" fillId="0" borderId="1"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856">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b/>
        <i val="0"/>
        <color theme="5"/>
      </font>
    </dxf>
    <dxf>
      <font>
        <b/>
        <i val="0"/>
        <color rgb="FFC00000"/>
      </font>
    </dxf>
    <dxf>
      <font>
        <b/>
        <i val="0"/>
        <color theme="5"/>
      </font>
    </dxf>
    <dxf>
      <font>
        <b/>
        <i val="0"/>
        <color rgb="FFFF0000"/>
      </font>
    </dxf>
    <dxf>
      <font>
        <b/>
        <i val="0"/>
        <color theme="9" tint="0.39994506668294322"/>
      </font>
    </dxf>
    <dxf>
      <font>
        <b/>
        <i val="0"/>
        <color rgb="FF00B050"/>
      </font>
    </dxf>
    <dxf>
      <font>
        <b/>
        <i val="0"/>
        <color theme="9" tint="-0.24994659260841701"/>
      </font>
    </dxf>
    <dxf>
      <font>
        <b/>
        <i val="0"/>
        <color theme="5"/>
      </font>
    </dxf>
    <dxf>
      <font>
        <b/>
        <i val="0"/>
        <color rgb="FFFF0000"/>
      </font>
    </dxf>
    <dxf>
      <font>
        <b/>
        <i val="0"/>
        <color theme="9" tint="0.39994506668294322"/>
      </font>
    </dxf>
    <dxf>
      <font>
        <b/>
        <i val="0"/>
        <color rgb="FF00B050"/>
      </font>
    </dxf>
    <dxf>
      <font>
        <color theme="0"/>
      </font>
      <fill>
        <patternFill>
          <bgColor rgb="FF5A1A63"/>
        </patternFill>
      </fill>
    </dxf>
    <dxf>
      <fill>
        <patternFill>
          <bgColor rgb="FFD3001B"/>
        </patternFill>
      </fill>
    </dxf>
    <dxf>
      <fill>
        <patternFill>
          <bgColor rgb="FFFBBF00"/>
        </patternFill>
      </fill>
    </dxf>
    <dxf>
      <fill>
        <patternFill>
          <bgColor rgb="FFFFED00"/>
        </patternFill>
      </fill>
    </dxf>
    <dxf>
      <fill>
        <patternFill>
          <bgColor rgb="FFFBF2CA"/>
        </patternFill>
      </fill>
    </dxf>
    <dxf>
      <fill>
        <patternFill>
          <bgColor rgb="FF78B74A"/>
        </patternFill>
      </fill>
    </dxf>
    <dxf>
      <fill>
        <patternFill>
          <bgColor rgb="FFD3D4D5"/>
        </patternFill>
      </fill>
    </dxf>
    <dxf>
      <font>
        <color theme="0"/>
      </font>
      <fill>
        <patternFill patternType="solid">
          <fgColor rgb="FF5A1A63"/>
          <bgColor rgb="FF5A1A63"/>
        </patternFill>
      </fill>
    </dxf>
    <dxf>
      <fill>
        <patternFill patternType="solid">
          <fgColor rgb="FFD3001B"/>
          <bgColor rgb="FFD3001B"/>
        </patternFill>
      </fill>
    </dxf>
    <dxf>
      <fill>
        <patternFill patternType="solid">
          <fgColor rgb="FFFBBF00"/>
          <bgColor rgb="FFFBBF00"/>
        </patternFill>
      </fill>
    </dxf>
    <dxf>
      <fill>
        <patternFill patternType="solid">
          <fgColor rgb="FFFFED00"/>
          <bgColor rgb="FFFFED00"/>
        </patternFill>
      </fill>
    </dxf>
    <dxf>
      <fill>
        <patternFill patternType="solid">
          <fgColor rgb="FFFBF2CA"/>
          <bgColor rgb="FFFBF2CA"/>
        </patternFill>
      </fill>
    </dxf>
    <dxf>
      <fill>
        <patternFill patternType="solid">
          <fgColor rgb="FF78B74A"/>
          <bgColor rgb="FF78B74A"/>
        </patternFill>
      </fill>
    </dxf>
    <dxf>
      <fill>
        <patternFill patternType="solid">
          <fgColor rgb="FFD3D4D5"/>
          <bgColor rgb="FFD3D4D5"/>
        </patternFill>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rgb="FF548135"/>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theme="5"/>
      </font>
      <fill>
        <patternFill patternType="none"/>
      </fill>
    </dxf>
    <dxf>
      <font>
        <b/>
        <color rgb="FFC00000"/>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b/>
        <color rgb="FF548135"/>
      </font>
      <fill>
        <patternFill patternType="none"/>
      </fill>
    </dxf>
    <dxf>
      <font>
        <b/>
        <color theme="5"/>
      </font>
      <fill>
        <patternFill patternType="none"/>
      </fill>
    </dxf>
    <dxf>
      <font>
        <b/>
        <color rgb="FFFF0000"/>
      </font>
      <fill>
        <patternFill patternType="none"/>
      </fill>
    </dxf>
    <dxf>
      <font>
        <b/>
        <color rgb="FFA8D08D"/>
      </font>
      <fill>
        <patternFill patternType="none"/>
      </fill>
    </dxf>
    <dxf>
      <font>
        <b/>
        <color rgb="FF00B050"/>
      </font>
      <fill>
        <patternFill patternType="none"/>
      </fill>
    </dxf>
    <dxf>
      <font>
        <color theme="0"/>
      </font>
      <fill>
        <patternFill patternType="solid">
          <fgColor rgb="FF5A1A63"/>
          <bgColor rgb="FF5A1A63"/>
        </patternFill>
      </fill>
    </dxf>
    <dxf>
      <fill>
        <patternFill patternType="solid">
          <fgColor rgb="FFD3001B"/>
          <bgColor rgb="FFD3001B"/>
        </patternFill>
      </fill>
    </dxf>
    <dxf>
      <fill>
        <patternFill patternType="solid">
          <fgColor rgb="FFFBBF00"/>
          <bgColor rgb="FFFBBF00"/>
        </patternFill>
      </fill>
    </dxf>
    <dxf>
      <fill>
        <patternFill patternType="solid">
          <fgColor rgb="FFFFED00"/>
          <bgColor rgb="FFFFED00"/>
        </patternFill>
      </fill>
    </dxf>
    <dxf>
      <fill>
        <patternFill patternType="solid">
          <fgColor rgb="FFFBF2CA"/>
          <bgColor rgb="FFFBF2CA"/>
        </patternFill>
      </fill>
    </dxf>
    <dxf>
      <fill>
        <patternFill patternType="solid">
          <fgColor rgb="FF78B74A"/>
          <bgColor rgb="FF78B74A"/>
        </patternFill>
      </fill>
    </dxf>
    <dxf>
      <fill>
        <patternFill patternType="solid">
          <fgColor rgb="FFD3D4D5"/>
          <bgColor rgb="FFD3D4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abSelected="1" topLeftCell="D1" workbookViewId="0">
      <selection activeCell="J9" sqref="J9:L46"/>
    </sheetView>
  </sheetViews>
  <sheetFormatPr baseColWidth="10" defaultColWidth="14.44140625" defaultRowHeight="15" customHeight="1" x14ac:dyDescent="0.3"/>
  <cols>
    <col min="1" max="1" width="13.109375" customWidth="1"/>
    <col min="2" max="2" width="19.33203125" customWidth="1"/>
    <col min="3" max="3" width="52.6640625" customWidth="1"/>
    <col min="4" max="4" width="27.109375" customWidth="1"/>
    <col min="5" max="5" width="32.5546875" customWidth="1"/>
    <col min="6" max="6" width="14" customWidth="1"/>
    <col min="7" max="7" width="15" customWidth="1"/>
    <col min="8" max="8" width="24.6640625" customWidth="1"/>
    <col min="9" max="10" width="22" customWidth="1"/>
    <col min="11" max="11" width="18.6640625" customWidth="1"/>
    <col min="12" max="12" width="572.109375" customWidth="1"/>
    <col min="13" max="27" width="10.6640625" customWidth="1"/>
  </cols>
  <sheetData>
    <row r="1" spans="1:12" ht="14.25" customHeight="1" x14ac:dyDescent="0.3">
      <c r="A1" s="1" t="s">
        <v>0</v>
      </c>
      <c r="B1" s="1" t="s">
        <v>1</v>
      </c>
      <c r="C1" s="1" t="s">
        <v>2</v>
      </c>
      <c r="D1" s="1" t="s">
        <v>3</v>
      </c>
      <c r="E1" s="1" t="s">
        <v>4</v>
      </c>
      <c r="F1" s="1" t="s">
        <v>5</v>
      </c>
      <c r="G1" s="1" t="s">
        <v>6</v>
      </c>
      <c r="H1" s="2" t="s">
        <v>7</v>
      </c>
      <c r="I1" s="3" t="s">
        <v>8</v>
      </c>
      <c r="J1" s="3" t="s">
        <v>224</v>
      </c>
      <c r="K1" s="3" t="s">
        <v>9</v>
      </c>
      <c r="L1" s="1" t="s">
        <v>10</v>
      </c>
    </row>
    <row r="2" spans="1:12" ht="14.25" customHeight="1" x14ac:dyDescent="0.3">
      <c r="A2" s="4" t="s">
        <v>11</v>
      </c>
      <c r="B2" s="4" t="s">
        <v>12</v>
      </c>
      <c r="C2" s="5" t="s">
        <v>13</v>
      </c>
      <c r="D2" s="6" t="s">
        <v>14</v>
      </c>
      <c r="E2" s="7" t="s">
        <v>15</v>
      </c>
      <c r="F2" s="7">
        <v>65456</v>
      </c>
      <c r="G2" s="7">
        <v>65456</v>
      </c>
      <c r="H2" s="8" t="s">
        <v>16</v>
      </c>
      <c r="I2" s="9" t="s">
        <v>16</v>
      </c>
      <c r="J2" s="17"/>
      <c r="K2" s="14" t="s">
        <v>17</v>
      </c>
      <c r="L2" s="15"/>
    </row>
    <row r="3" spans="1:12" ht="14.25" customHeight="1" x14ac:dyDescent="0.3">
      <c r="A3" s="4" t="s">
        <v>11</v>
      </c>
      <c r="B3" s="4" t="s">
        <v>12</v>
      </c>
      <c r="C3" s="5" t="s">
        <v>18</v>
      </c>
      <c r="D3" s="6" t="s">
        <v>19</v>
      </c>
      <c r="E3" s="7" t="s">
        <v>20</v>
      </c>
      <c r="F3" s="7">
        <v>65440</v>
      </c>
      <c r="G3" s="7">
        <v>65440</v>
      </c>
      <c r="H3" s="8" t="s">
        <v>16</v>
      </c>
      <c r="I3" s="9" t="s">
        <v>16</v>
      </c>
      <c r="J3" s="17"/>
      <c r="K3" s="14" t="s">
        <v>21</v>
      </c>
      <c r="L3" s="15"/>
    </row>
    <row r="4" spans="1:12" ht="14.25" customHeight="1" x14ac:dyDescent="0.3">
      <c r="A4" s="4" t="s">
        <v>11</v>
      </c>
      <c r="B4" s="4" t="s">
        <v>12</v>
      </c>
      <c r="C4" s="5" t="s">
        <v>22</v>
      </c>
      <c r="D4" s="6" t="s">
        <v>23</v>
      </c>
      <c r="E4" s="7" t="s">
        <v>24</v>
      </c>
      <c r="F4" s="7">
        <v>65446</v>
      </c>
      <c r="G4" s="7">
        <v>65446</v>
      </c>
      <c r="H4" s="8" t="s">
        <v>25</v>
      </c>
      <c r="I4" s="9" t="s">
        <v>16</v>
      </c>
      <c r="J4" s="13" t="s">
        <v>236</v>
      </c>
      <c r="K4" s="16" t="s">
        <v>26</v>
      </c>
      <c r="L4" s="15" t="s">
        <v>237</v>
      </c>
    </row>
    <row r="5" spans="1:12" ht="14.25" customHeight="1" x14ac:dyDescent="0.3">
      <c r="A5" s="4" t="s">
        <v>11</v>
      </c>
      <c r="B5" s="4" t="s">
        <v>12</v>
      </c>
      <c r="C5" s="5" t="s">
        <v>27</v>
      </c>
      <c r="D5" s="6" t="s">
        <v>28</v>
      </c>
      <c r="E5" s="7" t="s">
        <v>29</v>
      </c>
      <c r="F5" s="7">
        <v>199909</v>
      </c>
      <c r="G5" s="7">
        <v>199909</v>
      </c>
      <c r="H5" s="10" t="s">
        <v>30</v>
      </c>
      <c r="I5" s="9" t="s">
        <v>16</v>
      </c>
      <c r="J5" s="17"/>
      <c r="K5" s="18" t="s">
        <v>31</v>
      </c>
      <c r="L5" s="15" t="s">
        <v>32</v>
      </c>
    </row>
    <row r="6" spans="1:12" ht="14.25" customHeight="1" x14ac:dyDescent="0.3">
      <c r="A6" s="4" t="s">
        <v>11</v>
      </c>
      <c r="B6" s="4" t="s">
        <v>12</v>
      </c>
      <c r="C6" s="5" t="s">
        <v>33</v>
      </c>
      <c r="D6" s="6" t="s">
        <v>34</v>
      </c>
      <c r="E6" s="7" t="s">
        <v>35</v>
      </c>
      <c r="F6" s="7">
        <v>65451</v>
      </c>
      <c r="G6" s="7">
        <v>65451</v>
      </c>
      <c r="H6" s="8" t="s">
        <v>16</v>
      </c>
      <c r="I6" s="9" t="s">
        <v>16</v>
      </c>
      <c r="J6" s="17"/>
      <c r="K6" s="14" t="s">
        <v>17</v>
      </c>
      <c r="L6" s="15"/>
    </row>
    <row r="7" spans="1:12" ht="14.25" customHeight="1" x14ac:dyDescent="0.3">
      <c r="A7" s="4" t="s">
        <v>11</v>
      </c>
      <c r="B7" s="4" t="s">
        <v>12</v>
      </c>
      <c r="C7" s="5" t="s">
        <v>36</v>
      </c>
      <c r="D7" s="6" t="s">
        <v>37</v>
      </c>
      <c r="E7" s="7" t="s">
        <v>38</v>
      </c>
      <c r="F7" s="7">
        <v>65473</v>
      </c>
      <c r="G7" s="7">
        <v>65473</v>
      </c>
      <c r="H7" s="8" t="s">
        <v>16</v>
      </c>
      <c r="I7" s="9" t="s">
        <v>16</v>
      </c>
      <c r="J7" s="17"/>
      <c r="K7" s="14" t="s">
        <v>21</v>
      </c>
      <c r="L7" s="15"/>
    </row>
    <row r="8" spans="1:12" ht="14.25" customHeight="1" x14ac:dyDescent="0.3">
      <c r="A8" s="4" t="s">
        <v>11</v>
      </c>
      <c r="B8" s="4" t="s">
        <v>12</v>
      </c>
      <c r="C8" s="5" t="s">
        <v>39</v>
      </c>
      <c r="D8" s="6" t="s">
        <v>40</v>
      </c>
      <c r="E8" s="7" t="s">
        <v>41</v>
      </c>
      <c r="F8" s="7">
        <v>65477</v>
      </c>
      <c r="G8" s="7">
        <v>65477</v>
      </c>
      <c r="H8" s="8" t="s">
        <v>16</v>
      </c>
      <c r="I8" s="9" t="s">
        <v>16</v>
      </c>
      <c r="J8" s="17"/>
      <c r="K8" s="14" t="s">
        <v>17</v>
      </c>
      <c r="L8" s="15"/>
    </row>
    <row r="9" spans="1:12" ht="14.25" customHeight="1" x14ac:dyDescent="0.3">
      <c r="A9" s="4" t="s">
        <v>11</v>
      </c>
      <c r="B9" s="4" t="s">
        <v>12</v>
      </c>
      <c r="C9" s="5" t="s">
        <v>42</v>
      </c>
      <c r="D9" s="6" t="s">
        <v>43</v>
      </c>
      <c r="E9" s="7" t="s">
        <v>44</v>
      </c>
      <c r="F9" s="7">
        <v>65412</v>
      </c>
      <c r="G9" s="7">
        <v>65412</v>
      </c>
      <c r="H9" s="8" t="s">
        <v>16</v>
      </c>
      <c r="I9" s="9" t="s">
        <v>16</v>
      </c>
      <c r="J9" s="17"/>
      <c r="K9" s="14" t="s">
        <v>21</v>
      </c>
      <c r="L9" s="15" t="s">
        <v>45</v>
      </c>
    </row>
    <row r="10" spans="1:12" ht="14.25" customHeight="1" x14ac:dyDescent="0.3">
      <c r="A10" s="4" t="s">
        <v>11</v>
      </c>
      <c r="B10" s="4" t="s">
        <v>12</v>
      </c>
      <c r="C10" s="5" t="s">
        <v>46</v>
      </c>
      <c r="D10" s="6" t="s">
        <v>47</v>
      </c>
      <c r="E10" s="7" t="s">
        <v>48</v>
      </c>
      <c r="F10" s="7">
        <v>65415</v>
      </c>
      <c r="G10" s="7">
        <v>65415</v>
      </c>
      <c r="H10" s="8" t="s">
        <v>25</v>
      </c>
      <c r="I10" s="9" t="s">
        <v>16</v>
      </c>
      <c r="J10" s="13" t="s">
        <v>236</v>
      </c>
      <c r="K10" s="16" t="s">
        <v>26</v>
      </c>
      <c r="L10" s="15" t="s">
        <v>49</v>
      </c>
    </row>
    <row r="11" spans="1:12" ht="14.25" customHeight="1" x14ac:dyDescent="0.3">
      <c r="A11" s="4" t="s">
        <v>11</v>
      </c>
      <c r="B11" s="4" t="s">
        <v>50</v>
      </c>
      <c r="C11" s="5" t="s">
        <v>51</v>
      </c>
      <c r="D11" s="6" t="s">
        <v>52</v>
      </c>
      <c r="E11" s="7" t="s">
        <v>53</v>
      </c>
      <c r="F11" s="7">
        <v>653281</v>
      </c>
      <c r="G11" s="7">
        <v>653281</v>
      </c>
      <c r="H11" s="8" t="s">
        <v>16</v>
      </c>
      <c r="I11" s="9" t="s">
        <v>16</v>
      </c>
      <c r="J11" s="17"/>
      <c r="K11" s="14" t="s">
        <v>21</v>
      </c>
      <c r="L11" s="15"/>
    </row>
    <row r="12" spans="1:12" ht="14.25" customHeight="1" x14ac:dyDescent="0.3">
      <c r="A12" s="4" t="s">
        <v>11</v>
      </c>
      <c r="B12" s="4" t="s">
        <v>50</v>
      </c>
      <c r="C12" s="5" t="s">
        <v>54</v>
      </c>
      <c r="D12" s="6" t="s">
        <v>55</v>
      </c>
      <c r="E12" s="7" t="s">
        <v>56</v>
      </c>
      <c r="F12" s="7">
        <v>65080</v>
      </c>
      <c r="G12" s="7">
        <v>65080</v>
      </c>
      <c r="H12" s="8" t="s">
        <v>16</v>
      </c>
      <c r="I12" s="9" t="s">
        <v>16</v>
      </c>
      <c r="J12" s="17"/>
      <c r="K12" s="14" t="s">
        <v>21</v>
      </c>
      <c r="L12" s="15"/>
    </row>
    <row r="13" spans="1:12" ht="14.25" customHeight="1" x14ac:dyDescent="0.3">
      <c r="A13" s="4" t="s">
        <v>11</v>
      </c>
      <c r="B13" s="4" t="s">
        <v>57</v>
      </c>
      <c r="C13" s="5" t="s">
        <v>58</v>
      </c>
      <c r="D13" s="6" t="s">
        <v>59</v>
      </c>
      <c r="E13" s="7" t="s">
        <v>60</v>
      </c>
      <c r="F13" s="7">
        <v>653286</v>
      </c>
      <c r="G13" s="7">
        <v>653286</v>
      </c>
      <c r="H13" s="8" t="s">
        <v>16</v>
      </c>
      <c r="I13" s="9" t="s">
        <v>16</v>
      </c>
      <c r="J13" s="17"/>
      <c r="K13" s="14" t="s">
        <v>61</v>
      </c>
      <c r="L13" s="15" t="s">
        <v>242</v>
      </c>
    </row>
    <row r="14" spans="1:12" ht="14.25" customHeight="1" x14ac:dyDescent="0.3">
      <c r="A14" s="4" t="s">
        <v>11</v>
      </c>
      <c r="B14" s="4" t="s">
        <v>62</v>
      </c>
      <c r="C14" s="5" t="s">
        <v>63</v>
      </c>
      <c r="D14" s="6" t="s">
        <v>64</v>
      </c>
      <c r="E14" s="7" t="s">
        <v>65</v>
      </c>
      <c r="F14" s="7">
        <v>65219</v>
      </c>
      <c r="G14" s="7">
        <v>65219</v>
      </c>
      <c r="H14" s="8" t="s">
        <v>16</v>
      </c>
      <c r="I14" s="9" t="s">
        <v>16</v>
      </c>
      <c r="J14" s="17"/>
      <c r="K14" s="14" t="s">
        <v>21</v>
      </c>
      <c r="L14" s="15"/>
    </row>
    <row r="15" spans="1:12" ht="14.25" customHeight="1" x14ac:dyDescent="0.3">
      <c r="A15" s="4" t="s">
        <v>11</v>
      </c>
      <c r="B15" s="4" t="s">
        <v>57</v>
      </c>
      <c r="C15" s="5" t="s">
        <v>66</v>
      </c>
      <c r="D15" s="6" t="s">
        <v>67</v>
      </c>
      <c r="E15" s="7" t="s">
        <v>68</v>
      </c>
      <c r="F15" s="7">
        <v>65133</v>
      </c>
      <c r="G15" s="7">
        <v>65133</v>
      </c>
      <c r="H15" s="8" t="s">
        <v>25</v>
      </c>
      <c r="I15" s="9" t="s">
        <v>16</v>
      </c>
      <c r="J15" s="13" t="s">
        <v>236</v>
      </c>
      <c r="K15" s="16" t="s">
        <v>26</v>
      </c>
      <c r="L15" s="15" t="s">
        <v>69</v>
      </c>
    </row>
    <row r="16" spans="1:12" ht="14.25" customHeight="1" x14ac:dyDescent="0.3">
      <c r="A16" s="4" t="s">
        <v>11</v>
      </c>
      <c r="B16" s="4" t="s">
        <v>57</v>
      </c>
      <c r="C16" s="5" t="s">
        <v>70</v>
      </c>
      <c r="D16" s="6" t="s">
        <v>71</v>
      </c>
      <c r="E16" s="7" t="s">
        <v>72</v>
      </c>
      <c r="F16" s="7">
        <v>65141</v>
      </c>
      <c r="G16" s="7">
        <v>65141</v>
      </c>
      <c r="H16" s="8" t="s">
        <v>16</v>
      </c>
      <c r="I16" s="9" t="s">
        <v>16</v>
      </c>
      <c r="J16" s="17"/>
      <c r="K16" s="14" t="s">
        <v>21</v>
      </c>
      <c r="L16" s="15"/>
    </row>
    <row r="17" spans="1:12" ht="14.25" customHeight="1" x14ac:dyDescent="0.3">
      <c r="A17" s="4" t="s">
        <v>11</v>
      </c>
      <c r="B17" s="4" t="s">
        <v>57</v>
      </c>
      <c r="C17" s="5" t="s">
        <v>73</v>
      </c>
      <c r="D17" s="6" t="s">
        <v>74</v>
      </c>
      <c r="E17" s="7" t="s">
        <v>75</v>
      </c>
      <c r="F17" s="7">
        <v>65145</v>
      </c>
      <c r="G17" s="7">
        <v>65145</v>
      </c>
      <c r="H17" s="8" t="s">
        <v>76</v>
      </c>
      <c r="I17" s="9" t="s">
        <v>77</v>
      </c>
      <c r="J17" s="13" t="s">
        <v>225</v>
      </c>
      <c r="K17" s="14" t="s">
        <v>61</v>
      </c>
      <c r="L17" s="15" t="s">
        <v>229</v>
      </c>
    </row>
    <row r="18" spans="1:12" ht="14.25" customHeight="1" x14ac:dyDescent="0.3">
      <c r="A18" s="4" t="s">
        <v>11</v>
      </c>
      <c r="B18" s="4" t="s">
        <v>57</v>
      </c>
      <c r="C18" s="5" t="s">
        <v>78</v>
      </c>
      <c r="D18" s="6" t="s">
        <v>79</v>
      </c>
      <c r="E18" s="7" t="s">
        <v>80</v>
      </c>
      <c r="F18" s="7">
        <v>65131</v>
      </c>
      <c r="G18" s="7">
        <v>65131</v>
      </c>
      <c r="H18" s="8" t="s">
        <v>16</v>
      </c>
      <c r="I18" s="9" t="s">
        <v>16</v>
      </c>
      <c r="J18" s="17"/>
      <c r="K18" s="14" t="s">
        <v>17</v>
      </c>
      <c r="L18" s="15"/>
    </row>
    <row r="19" spans="1:12" ht="14.25" customHeight="1" x14ac:dyDescent="0.3">
      <c r="A19" s="4" t="s">
        <v>11</v>
      </c>
      <c r="B19" s="4" t="s">
        <v>81</v>
      </c>
      <c r="C19" s="5" t="s">
        <v>82</v>
      </c>
      <c r="D19" s="6" t="s">
        <v>83</v>
      </c>
      <c r="E19" s="7" t="s">
        <v>84</v>
      </c>
      <c r="F19" s="7">
        <v>199694</v>
      </c>
      <c r="G19" s="7">
        <v>199694</v>
      </c>
      <c r="H19" s="8" t="s">
        <v>16</v>
      </c>
      <c r="I19" s="9" t="s">
        <v>16</v>
      </c>
      <c r="J19" s="17"/>
      <c r="K19" s="16" t="s">
        <v>26</v>
      </c>
      <c r="L19" s="15"/>
    </row>
    <row r="20" spans="1:12" ht="14.25" customHeight="1" x14ac:dyDescent="0.3">
      <c r="A20" s="4" t="s">
        <v>11</v>
      </c>
      <c r="B20" s="4" t="s">
        <v>85</v>
      </c>
      <c r="C20" s="5" t="s">
        <v>86</v>
      </c>
      <c r="D20" s="6" t="s">
        <v>87</v>
      </c>
      <c r="E20" s="7" t="s">
        <v>88</v>
      </c>
      <c r="F20" s="7">
        <v>65376</v>
      </c>
      <c r="G20" s="7">
        <v>65376</v>
      </c>
      <c r="H20" s="8" t="s">
        <v>16</v>
      </c>
      <c r="I20" s="9" t="s">
        <v>16</v>
      </c>
      <c r="J20" s="17"/>
      <c r="K20" s="14" t="s">
        <v>21</v>
      </c>
      <c r="L20" s="15"/>
    </row>
    <row r="21" spans="1:12" ht="14.25" customHeight="1" x14ac:dyDescent="0.3">
      <c r="A21" s="4" t="s">
        <v>11</v>
      </c>
      <c r="B21" s="4" t="s">
        <v>89</v>
      </c>
      <c r="C21" s="5" t="s">
        <v>90</v>
      </c>
      <c r="D21" s="6" t="s">
        <v>91</v>
      </c>
      <c r="E21" s="7" t="s">
        <v>92</v>
      </c>
      <c r="F21" s="7">
        <v>65300</v>
      </c>
      <c r="G21" s="7">
        <v>65300</v>
      </c>
      <c r="H21" s="8" t="s">
        <v>16</v>
      </c>
      <c r="I21" s="9" t="s">
        <v>16</v>
      </c>
      <c r="J21" s="17"/>
      <c r="K21" s="14" t="s">
        <v>21</v>
      </c>
      <c r="L21" s="15"/>
    </row>
    <row r="22" spans="1:12" ht="14.25" customHeight="1" x14ac:dyDescent="0.3">
      <c r="A22" s="4" t="s">
        <v>11</v>
      </c>
      <c r="B22" s="4" t="s">
        <v>57</v>
      </c>
      <c r="C22" s="5" t="s">
        <v>93</v>
      </c>
      <c r="D22" s="6" t="s">
        <v>94</v>
      </c>
      <c r="E22" s="7" t="s">
        <v>95</v>
      </c>
      <c r="F22" s="7">
        <v>65155</v>
      </c>
      <c r="G22" s="7">
        <v>65155</v>
      </c>
      <c r="H22" s="8" t="s">
        <v>16</v>
      </c>
      <c r="I22" s="9" t="s">
        <v>16</v>
      </c>
      <c r="J22" s="17"/>
      <c r="K22" s="14" t="s">
        <v>21</v>
      </c>
      <c r="L22" s="15"/>
    </row>
    <row r="23" spans="1:12" ht="14.25" customHeight="1" x14ac:dyDescent="0.3">
      <c r="A23" s="4" t="s">
        <v>11</v>
      </c>
      <c r="B23" s="4" t="s">
        <v>57</v>
      </c>
      <c r="C23" s="5" t="s">
        <v>96</v>
      </c>
      <c r="D23" s="6" t="s">
        <v>97</v>
      </c>
      <c r="E23" s="7" t="s">
        <v>98</v>
      </c>
      <c r="F23" s="7">
        <v>645873</v>
      </c>
      <c r="G23" s="7">
        <v>645873</v>
      </c>
      <c r="H23" s="8" t="s">
        <v>16</v>
      </c>
      <c r="I23" s="9" t="s">
        <v>16</v>
      </c>
      <c r="J23" s="17"/>
      <c r="K23" s="14" t="s">
        <v>21</v>
      </c>
      <c r="L23" s="15"/>
    </row>
    <row r="24" spans="1:12" ht="14.25" customHeight="1" x14ac:dyDescent="0.3">
      <c r="A24" s="4" t="s">
        <v>11</v>
      </c>
      <c r="B24" s="4" t="s">
        <v>57</v>
      </c>
      <c r="C24" s="5" t="s">
        <v>99</v>
      </c>
      <c r="D24" s="6" t="s">
        <v>100</v>
      </c>
      <c r="E24" s="7" t="s">
        <v>101</v>
      </c>
      <c r="F24" s="7">
        <v>65161</v>
      </c>
      <c r="G24" s="7">
        <v>65161</v>
      </c>
      <c r="H24" s="8" t="s">
        <v>25</v>
      </c>
      <c r="I24" s="9" t="s">
        <v>16</v>
      </c>
      <c r="J24" s="13" t="s">
        <v>236</v>
      </c>
      <c r="K24" s="16" t="s">
        <v>26</v>
      </c>
      <c r="L24" s="15" t="s">
        <v>238</v>
      </c>
    </row>
    <row r="25" spans="1:12" ht="14.25" customHeight="1" x14ac:dyDescent="0.3">
      <c r="A25" s="4" t="s">
        <v>11</v>
      </c>
      <c r="B25" s="4" t="s">
        <v>57</v>
      </c>
      <c r="C25" s="5" t="s">
        <v>102</v>
      </c>
      <c r="D25" s="6" t="s">
        <v>103</v>
      </c>
      <c r="E25" s="7" t="s">
        <v>104</v>
      </c>
      <c r="F25" s="7">
        <v>65165</v>
      </c>
      <c r="G25" s="7">
        <v>65165</v>
      </c>
      <c r="H25" s="8" t="s">
        <v>16</v>
      </c>
      <c r="I25" s="9" t="s">
        <v>16</v>
      </c>
      <c r="J25" s="17"/>
      <c r="K25" s="14" t="s">
        <v>17</v>
      </c>
      <c r="L25" s="15"/>
    </row>
    <row r="26" spans="1:12" ht="14.25" customHeight="1" x14ac:dyDescent="0.3">
      <c r="A26" s="4" t="s">
        <v>11</v>
      </c>
      <c r="B26" s="4" t="s">
        <v>105</v>
      </c>
      <c r="C26" s="5" t="s">
        <v>106</v>
      </c>
      <c r="D26" s="6" t="s">
        <v>107</v>
      </c>
      <c r="E26" s="7" t="s">
        <v>108</v>
      </c>
      <c r="F26" s="7">
        <v>65227</v>
      </c>
      <c r="G26" s="7">
        <v>65227</v>
      </c>
      <c r="H26" s="8" t="s">
        <v>16</v>
      </c>
      <c r="I26" s="9" t="s">
        <v>16</v>
      </c>
      <c r="J26" s="17"/>
      <c r="K26" s="14" t="s">
        <v>21</v>
      </c>
      <c r="L26" s="15"/>
    </row>
    <row r="27" spans="1:12" ht="14.25" customHeight="1" x14ac:dyDescent="0.3">
      <c r="A27" s="4" t="s">
        <v>11</v>
      </c>
      <c r="B27" s="4" t="s">
        <v>105</v>
      </c>
      <c r="C27" s="5" t="s">
        <v>109</v>
      </c>
      <c r="D27" s="6" t="s">
        <v>110</v>
      </c>
      <c r="E27" s="7" t="s">
        <v>111</v>
      </c>
      <c r="F27" s="7">
        <v>653291</v>
      </c>
      <c r="G27" s="7">
        <v>653291</v>
      </c>
      <c r="H27" s="8" t="s">
        <v>77</v>
      </c>
      <c r="I27" s="9" t="s">
        <v>16</v>
      </c>
      <c r="J27" s="13" t="s">
        <v>230</v>
      </c>
      <c r="K27" s="16" t="s">
        <v>26</v>
      </c>
      <c r="L27" s="15" t="s">
        <v>231</v>
      </c>
    </row>
    <row r="28" spans="1:12" ht="14.25" customHeight="1" x14ac:dyDescent="0.3">
      <c r="A28" s="4" t="s">
        <v>11</v>
      </c>
      <c r="B28" s="4" t="s">
        <v>105</v>
      </c>
      <c r="C28" s="5" t="s">
        <v>112</v>
      </c>
      <c r="D28" s="6" t="s">
        <v>113</v>
      </c>
      <c r="E28" s="7" t="s">
        <v>114</v>
      </c>
      <c r="F28" s="7">
        <v>65225</v>
      </c>
      <c r="G28" s="7">
        <v>65225</v>
      </c>
      <c r="H28" s="8" t="s">
        <v>16</v>
      </c>
      <c r="I28" s="9" t="s">
        <v>16</v>
      </c>
      <c r="J28" s="17"/>
      <c r="K28" s="14" t="s">
        <v>21</v>
      </c>
      <c r="L28" s="15"/>
    </row>
    <row r="29" spans="1:12" ht="14.25" customHeight="1" x14ac:dyDescent="0.3">
      <c r="A29" s="4" t="s">
        <v>11</v>
      </c>
      <c r="B29" s="4" t="s">
        <v>12</v>
      </c>
      <c r="C29" s="5" t="s">
        <v>115</v>
      </c>
      <c r="D29" s="6" t="s">
        <v>116</v>
      </c>
      <c r="E29" s="7" t="s">
        <v>117</v>
      </c>
      <c r="F29" s="7">
        <v>65467</v>
      </c>
      <c r="G29" s="7">
        <v>65467</v>
      </c>
      <c r="H29" s="10" t="s">
        <v>30</v>
      </c>
      <c r="I29" s="9" t="s">
        <v>118</v>
      </c>
      <c r="J29" s="17"/>
      <c r="K29" s="18" t="s">
        <v>31</v>
      </c>
      <c r="L29" s="15" t="s">
        <v>119</v>
      </c>
    </row>
    <row r="30" spans="1:12" ht="14.25" customHeight="1" x14ac:dyDescent="0.3">
      <c r="A30" s="4" t="s">
        <v>11</v>
      </c>
      <c r="B30" s="4" t="s">
        <v>57</v>
      </c>
      <c r="C30" s="5" t="s">
        <v>120</v>
      </c>
      <c r="D30" s="6" t="s">
        <v>121</v>
      </c>
      <c r="E30" s="7" t="s">
        <v>122</v>
      </c>
      <c r="F30" s="7">
        <v>65109</v>
      </c>
      <c r="G30" s="7">
        <v>65109</v>
      </c>
      <c r="H30" s="8" t="s">
        <v>16</v>
      </c>
      <c r="I30" s="9" t="s">
        <v>16</v>
      </c>
      <c r="J30" s="17"/>
      <c r="K30" s="14" t="s">
        <v>21</v>
      </c>
      <c r="L30" s="15"/>
    </row>
    <row r="31" spans="1:12" ht="14.25" customHeight="1" x14ac:dyDescent="0.3">
      <c r="A31" s="4" t="s">
        <v>11</v>
      </c>
      <c r="B31" s="4" t="s">
        <v>57</v>
      </c>
      <c r="C31" s="5" t="s">
        <v>123</v>
      </c>
      <c r="D31" s="6" t="s">
        <v>124</v>
      </c>
      <c r="E31" s="7" t="s">
        <v>125</v>
      </c>
      <c r="F31" s="7">
        <v>65115</v>
      </c>
      <c r="G31" s="7">
        <v>65115</v>
      </c>
      <c r="H31" s="8" t="s">
        <v>16</v>
      </c>
      <c r="I31" s="9" t="s">
        <v>16</v>
      </c>
      <c r="J31" s="17"/>
      <c r="K31" s="14" t="s">
        <v>21</v>
      </c>
      <c r="L31" s="15"/>
    </row>
    <row r="32" spans="1:12" ht="14.25" customHeight="1" x14ac:dyDescent="0.3">
      <c r="A32" s="4" t="s">
        <v>11</v>
      </c>
      <c r="B32" s="4" t="s">
        <v>62</v>
      </c>
      <c r="C32" s="5" t="s">
        <v>126</v>
      </c>
      <c r="D32" s="6" t="s">
        <v>127</v>
      </c>
      <c r="E32" s="7" t="s">
        <v>128</v>
      </c>
      <c r="F32" s="7">
        <v>65199</v>
      </c>
      <c r="G32" s="7">
        <v>65199</v>
      </c>
      <c r="H32" s="8" t="s">
        <v>16</v>
      </c>
      <c r="I32" s="9" t="s">
        <v>16</v>
      </c>
      <c r="J32" s="17"/>
      <c r="K32" s="14" t="s">
        <v>21</v>
      </c>
      <c r="L32" s="15"/>
    </row>
    <row r="33" spans="1:12" ht="14.25" customHeight="1" x14ac:dyDescent="0.3">
      <c r="A33" s="4" t="s">
        <v>11</v>
      </c>
      <c r="B33" s="4" t="s">
        <v>62</v>
      </c>
      <c r="C33" s="5" t="s">
        <v>129</v>
      </c>
      <c r="D33" s="6" t="s">
        <v>130</v>
      </c>
      <c r="E33" s="7" t="s">
        <v>131</v>
      </c>
      <c r="F33" s="7">
        <v>65214</v>
      </c>
      <c r="G33" s="7">
        <v>65214</v>
      </c>
      <c r="H33" s="8" t="s">
        <v>77</v>
      </c>
      <c r="I33" s="9" t="s">
        <v>16</v>
      </c>
      <c r="J33" s="13" t="s">
        <v>232</v>
      </c>
      <c r="K33" s="16" t="s">
        <v>26</v>
      </c>
      <c r="L33" s="15" t="s">
        <v>233</v>
      </c>
    </row>
    <row r="34" spans="1:12" ht="14.25" customHeight="1" x14ac:dyDescent="0.3">
      <c r="A34" s="4" t="s">
        <v>11</v>
      </c>
      <c r="B34" s="4" t="s">
        <v>62</v>
      </c>
      <c r="C34" s="5" t="s">
        <v>132</v>
      </c>
      <c r="D34" s="6" t="s">
        <v>133</v>
      </c>
      <c r="E34" s="7" t="s">
        <v>134</v>
      </c>
      <c r="F34" s="7">
        <v>65208</v>
      </c>
      <c r="G34" s="7">
        <v>65208</v>
      </c>
      <c r="H34" s="8" t="s">
        <v>25</v>
      </c>
      <c r="I34" s="9" t="s">
        <v>25</v>
      </c>
      <c r="J34" s="13" t="s">
        <v>236</v>
      </c>
      <c r="K34" s="14" t="s">
        <v>21</v>
      </c>
      <c r="L34" s="15" t="s">
        <v>135</v>
      </c>
    </row>
    <row r="35" spans="1:12" ht="14.25" customHeight="1" x14ac:dyDescent="0.3">
      <c r="A35" s="4" t="s">
        <v>11</v>
      </c>
      <c r="B35" s="4" t="s">
        <v>62</v>
      </c>
      <c r="C35" s="5" t="s">
        <v>136</v>
      </c>
      <c r="D35" s="6" t="s">
        <v>137</v>
      </c>
      <c r="E35" s="7" t="s">
        <v>138</v>
      </c>
      <c r="F35" s="7">
        <v>65202</v>
      </c>
      <c r="G35" s="7">
        <v>65202</v>
      </c>
      <c r="H35" s="8" t="s">
        <v>16</v>
      </c>
      <c r="I35" s="9" t="s">
        <v>16</v>
      </c>
      <c r="J35" s="17"/>
      <c r="K35" s="14" t="s">
        <v>21</v>
      </c>
      <c r="L35" s="15" t="s">
        <v>139</v>
      </c>
    </row>
    <row r="36" spans="1:12" ht="14.25" customHeight="1" x14ac:dyDescent="0.3">
      <c r="A36" s="4" t="s">
        <v>11</v>
      </c>
      <c r="B36" s="4" t="s">
        <v>89</v>
      </c>
      <c r="C36" s="5" t="s">
        <v>140</v>
      </c>
      <c r="D36" s="6" t="s">
        <v>141</v>
      </c>
      <c r="E36" s="7" t="s">
        <v>142</v>
      </c>
      <c r="F36" s="7">
        <v>65356</v>
      </c>
      <c r="G36" s="7">
        <v>65356</v>
      </c>
      <c r="H36" s="10" t="s">
        <v>30</v>
      </c>
      <c r="I36" s="9" t="s">
        <v>25</v>
      </c>
      <c r="J36" s="17"/>
      <c r="K36" s="18" t="s">
        <v>31</v>
      </c>
      <c r="L36" s="15" t="s">
        <v>143</v>
      </c>
    </row>
    <row r="37" spans="1:12" ht="14.25" customHeight="1" x14ac:dyDescent="0.3">
      <c r="A37" s="4" t="s">
        <v>11</v>
      </c>
      <c r="B37" s="4" t="s">
        <v>89</v>
      </c>
      <c r="C37" s="5" t="s">
        <v>144</v>
      </c>
      <c r="D37" s="6" t="s">
        <v>145</v>
      </c>
      <c r="E37" s="7" t="s">
        <v>146</v>
      </c>
      <c r="F37" s="7">
        <v>65262</v>
      </c>
      <c r="G37" s="7">
        <v>65262</v>
      </c>
      <c r="H37" s="8" t="s">
        <v>16</v>
      </c>
      <c r="I37" s="9" t="s">
        <v>16</v>
      </c>
      <c r="J37" s="17"/>
      <c r="K37" s="14" t="s">
        <v>21</v>
      </c>
      <c r="L37" s="15"/>
    </row>
    <row r="38" spans="1:12" ht="14.25" customHeight="1" x14ac:dyDescent="0.3">
      <c r="A38" s="4" t="s">
        <v>11</v>
      </c>
      <c r="B38" s="4" t="s">
        <v>89</v>
      </c>
      <c r="C38" s="5" t="s">
        <v>147</v>
      </c>
      <c r="D38" s="6" t="s">
        <v>148</v>
      </c>
      <c r="E38" s="7" t="s">
        <v>149</v>
      </c>
      <c r="F38" s="7">
        <v>65265</v>
      </c>
      <c r="G38" s="7">
        <v>65265</v>
      </c>
      <c r="H38" s="8" t="s">
        <v>16</v>
      </c>
      <c r="I38" s="9" t="s">
        <v>16</v>
      </c>
      <c r="J38" s="17"/>
      <c r="K38" s="16" t="s">
        <v>26</v>
      </c>
      <c r="L38" s="15"/>
    </row>
    <row r="39" spans="1:12" ht="14.25" customHeight="1" x14ac:dyDescent="0.3">
      <c r="A39" s="4" t="s">
        <v>11</v>
      </c>
      <c r="B39" s="4" t="s">
        <v>89</v>
      </c>
      <c r="C39" s="5" t="s">
        <v>150</v>
      </c>
      <c r="D39" s="6" t="s">
        <v>151</v>
      </c>
      <c r="E39" s="7" t="s">
        <v>152</v>
      </c>
      <c r="F39" s="7">
        <v>65271</v>
      </c>
      <c r="G39" s="7">
        <v>65271</v>
      </c>
      <c r="H39" s="8" t="s">
        <v>16</v>
      </c>
      <c r="I39" s="9" t="s">
        <v>16</v>
      </c>
      <c r="J39" s="17"/>
      <c r="K39" s="14" t="s">
        <v>21</v>
      </c>
      <c r="L39" s="15"/>
    </row>
    <row r="40" spans="1:12" ht="14.25" customHeight="1" x14ac:dyDescent="0.3">
      <c r="A40" s="4" t="s">
        <v>11</v>
      </c>
      <c r="B40" s="4" t="s">
        <v>105</v>
      </c>
      <c r="C40" s="5" t="s">
        <v>153</v>
      </c>
      <c r="D40" s="6" t="s">
        <v>154</v>
      </c>
      <c r="E40" s="7" t="s">
        <v>155</v>
      </c>
      <c r="F40" s="7">
        <v>65249</v>
      </c>
      <c r="G40" s="7">
        <v>65249</v>
      </c>
      <c r="H40" s="8" t="s">
        <v>16</v>
      </c>
      <c r="I40" s="9" t="s">
        <v>16</v>
      </c>
      <c r="J40" s="17"/>
      <c r="K40" s="14" t="s">
        <v>17</v>
      </c>
      <c r="L40" s="15"/>
    </row>
    <row r="41" spans="1:12" ht="14.25" customHeight="1" x14ac:dyDescent="0.3">
      <c r="A41" s="4" t="s">
        <v>11</v>
      </c>
      <c r="B41" s="4" t="s">
        <v>105</v>
      </c>
      <c r="C41" s="5" t="s">
        <v>156</v>
      </c>
      <c r="D41" s="6" t="s">
        <v>157</v>
      </c>
      <c r="E41" s="7" t="s">
        <v>158</v>
      </c>
      <c r="F41" s="7">
        <v>65254</v>
      </c>
      <c r="G41" s="7">
        <v>65254</v>
      </c>
      <c r="H41" s="8" t="s">
        <v>77</v>
      </c>
      <c r="I41" s="9" t="s">
        <v>16</v>
      </c>
      <c r="J41" s="13" t="s">
        <v>230</v>
      </c>
      <c r="K41" s="16" t="s">
        <v>26</v>
      </c>
      <c r="L41" s="15" t="s">
        <v>234</v>
      </c>
    </row>
    <row r="42" spans="1:12" ht="14.25" customHeight="1" x14ac:dyDescent="0.3">
      <c r="A42" s="4" t="s">
        <v>11</v>
      </c>
      <c r="B42" s="4" t="s">
        <v>89</v>
      </c>
      <c r="C42" s="5" t="s">
        <v>159</v>
      </c>
      <c r="D42" s="6" t="s">
        <v>160</v>
      </c>
      <c r="E42" s="7" t="s">
        <v>161</v>
      </c>
      <c r="F42" s="7">
        <v>65282</v>
      </c>
      <c r="G42" s="7">
        <v>65282</v>
      </c>
      <c r="H42" s="8" t="s">
        <v>162</v>
      </c>
      <c r="I42" s="9" t="s">
        <v>16</v>
      </c>
      <c r="J42" s="17"/>
      <c r="K42" s="14" t="s">
        <v>17</v>
      </c>
      <c r="L42" s="15" t="s">
        <v>163</v>
      </c>
    </row>
    <row r="43" spans="1:12" ht="14.25" customHeight="1" x14ac:dyDescent="0.3">
      <c r="A43" s="4" t="s">
        <v>11</v>
      </c>
      <c r="B43" s="4" t="s">
        <v>89</v>
      </c>
      <c r="C43" s="5" t="s">
        <v>164</v>
      </c>
      <c r="D43" s="6" t="s">
        <v>165</v>
      </c>
      <c r="E43" s="7" t="s">
        <v>166</v>
      </c>
      <c r="F43" s="7">
        <v>65290</v>
      </c>
      <c r="G43" s="7">
        <v>65290</v>
      </c>
      <c r="H43" s="8" t="s">
        <v>16</v>
      </c>
      <c r="I43" s="9" t="s">
        <v>16</v>
      </c>
      <c r="J43" s="17"/>
      <c r="K43" s="14" t="s">
        <v>21</v>
      </c>
      <c r="L43" s="15"/>
    </row>
    <row r="44" spans="1:12" ht="14.25" customHeight="1" x14ac:dyDescent="0.3">
      <c r="A44" s="4" t="s">
        <v>11</v>
      </c>
      <c r="B44" s="4" t="s">
        <v>89</v>
      </c>
      <c r="C44" s="5" t="s">
        <v>167</v>
      </c>
      <c r="D44" s="6" t="s">
        <v>168</v>
      </c>
      <c r="E44" s="7" t="s">
        <v>169</v>
      </c>
      <c r="F44" s="7">
        <v>65278</v>
      </c>
      <c r="G44" s="7">
        <v>65278</v>
      </c>
      <c r="H44" s="8" t="s">
        <v>16</v>
      </c>
      <c r="I44" s="9" t="s">
        <v>16</v>
      </c>
      <c r="J44" s="17"/>
      <c r="K44" s="14" t="s">
        <v>21</v>
      </c>
      <c r="L44" s="15"/>
    </row>
    <row r="45" spans="1:12" ht="14.25" customHeight="1" x14ac:dyDescent="0.3">
      <c r="A45" s="4" t="s">
        <v>11</v>
      </c>
      <c r="B45" s="4" t="s">
        <v>89</v>
      </c>
      <c r="C45" s="5" t="s">
        <v>170</v>
      </c>
      <c r="D45" s="6" t="s">
        <v>171</v>
      </c>
      <c r="E45" s="7" t="s">
        <v>172</v>
      </c>
      <c r="F45" s="7">
        <v>65284</v>
      </c>
      <c r="G45" s="7">
        <v>65284</v>
      </c>
      <c r="H45" s="8" t="s">
        <v>16</v>
      </c>
      <c r="I45" s="9" t="s">
        <v>16</v>
      </c>
      <c r="J45" s="17"/>
      <c r="K45" s="14" t="s">
        <v>21</v>
      </c>
      <c r="L45" s="15" t="s">
        <v>243</v>
      </c>
    </row>
    <row r="46" spans="1:12" ht="14.25" customHeight="1" x14ac:dyDescent="0.3">
      <c r="A46" s="4" t="s">
        <v>11</v>
      </c>
      <c r="B46" s="4" t="s">
        <v>85</v>
      </c>
      <c r="C46" s="5" t="s">
        <v>173</v>
      </c>
      <c r="D46" s="6" t="s">
        <v>174</v>
      </c>
      <c r="E46" s="7" t="s">
        <v>175</v>
      </c>
      <c r="F46" s="7">
        <v>65381</v>
      </c>
      <c r="G46" s="7">
        <v>65381</v>
      </c>
      <c r="H46" s="8" t="s">
        <v>25</v>
      </c>
      <c r="I46" s="9" t="s">
        <v>16</v>
      </c>
      <c r="J46" s="13" t="s">
        <v>239</v>
      </c>
      <c r="K46" s="14" t="s">
        <v>21</v>
      </c>
      <c r="L46" s="15" t="s">
        <v>240</v>
      </c>
    </row>
    <row r="47" spans="1:12" ht="14.25" customHeight="1" x14ac:dyDescent="0.3">
      <c r="A47" s="4" t="s">
        <v>11</v>
      </c>
      <c r="B47" s="4" t="s">
        <v>176</v>
      </c>
      <c r="C47" s="5" t="s">
        <v>177</v>
      </c>
      <c r="D47" s="6" t="s">
        <v>178</v>
      </c>
      <c r="E47" s="7" t="s">
        <v>179</v>
      </c>
      <c r="F47" s="7">
        <v>65179</v>
      </c>
      <c r="G47" s="7">
        <v>65179</v>
      </c>
      <c r="H47" s="8" t="s">
        <v>162</v>
      </c>
      <c r="I47" s="9" t="s">
        <v>16</v>
      </c>
      <c r="J47" s="17"/>
      <c r="K47" s="16" t="s">
        <v>26</v>
      </c>
      <c r="L47" s="15" t="s">
        <v>241</v>
      </c>
    </row>
    <row r="48" spans="1:12" ht="14.25" customHeight="1" x14ac:dyDescent="0.3">
      <c r="A48" s="4" t="s">
        <v>11</v>
      </c>
      <c r="B48" s="4" t="s">
        <v>176</v>
      </c>
      <c r="C48" s="5" t="s">
        <v>180</v>
      </c>
      <c r="D48" s="6" t="s">
        <v>181</v>
      </c>
      <c r="E48" s="7" t="s">
        <v>182</v>
      </c>
      <c r="F48" s="7">
        <v>65184</v>
      </c>
      <c r="G48" s="7">
        <v>65184</v>
      </c>
      <c r="H48" s="8" t="s">
        <v>16</v>
      </c>
      <c r="I48" s="9" t="s">
        <v>16</v>
      </c>
      <c r="J48" s="17"/>
      <c r="K48" s="14" t="s">
        <v>21</v>
      </c>
      <c r="L48" s="15"/>
    </row>
    <row r="49" spans="1:12" ht="14.25" customHeight="1" x14ac:dyDescent="0.3">
      <c r="A49" s="4" t="s">
        <v>11</v>
      </c>
      <c r="B49" s="4" t="s">
        <v>57</v>
      </c>
      <c r="C49" s="5" t="s">
        <v>183</v>
      </c>
      <c r="D49" s="6" t="s">
        <v>184</v>
      </c>
      <c r="E49" s="7" t="s">
        <v>185</v>
      </c>
      <c r="F49" s="7">
        <v>65101</v>
      </c>
      <c r="G49" s="7">
        <v>65101</v>
      </c>
      <c r="H49" s="8" t="s">
        <v>16</v>
      </c>
      <c r="I49" s="9" t="s">
        <v>16</v>
      </c>
      <c r="J49" s="17"/>
      <c r="K49" s="14" t="s">
        <v>21</v>
      </c>
      <c r="L49" s="15"/>
    </row>
    <row r="50" spans="1:12" ht="14.25" customHeight="1" x14ac:dyDescent="0.3">
      <c r="A50" s="4" t="s">
        <v>11</v>
      </c>
      <c r="B50" s="4" t="s">
        <v>85</v>
      </c>
      <c r="C50" s="5" t="s">
        <v>186</v>
      </c>
      <c r="D50" s="6" t="s">
        <v>187</v>
      </c>
      <c r="E50" s="7" t="s">
        <v>188</v>
      </c>
      <c r="F50" s="7">
        <v>65395</v>
      </c>
      <c r="G50" s="7">
        <v>65395</v>
      </c>
      <c r="H50" s="8" t="s">
        <v>189</v>
      </c>
      <c r="I50" s="9" t="s">
        <v>16</v>
      </c>
      <c r="J50" s="13" t="s">
        <v>225</v>
      </c>
      <c r="K50" s="14" t="s">
        <v>61</v>
      </c>
      <c r="L50" s="15" t="s">
        <v>226</v>
      </c>
    </row>
    <row r="51" spans="1:12" ht="14.25" customHeight="1" x14ac:dyDescent="0.3">
      <c r="A51" s="4" t="s">
        <v>11</v>
      </c>
      <c r="B51" s="4" t="s">
        <v>85</v>
      </c>
      <c r="C51" s="5" t="s">
        <v>190</v>
      </c>
      <c r="D51" s="6" t="s">
        <v>191</v>
      </c>
      <c r="E51" s="7" t="s">
        <v>192</v>
      </c>
      <c r="F51" s="7">
        <v>65393</v>
      </c>
      <c r="G51" s="7">
        <v>65393</v>
      </c>
      <c r="H51" s="8" t="s">
        <v>77</v>
      </c>
      <c r="I51" s="9" t="s">
        <v>16</v>
      </c>
      <c r="J51" s="13" t="s">
        <v>230</v>
      </c>
      <c r="K51" s="14" t="s">
        <v>21</v>
      </c>
      <c r="L51" s="15" t="s">
        <v>235</v>
      </c>
    </row>
    <row r="52" spans="1:12" ht="14.25" customHeight="1" x14ac:dyDescent="0.3">
      <c r="A52" s="4" t="s">
        <v>11</v>
      </c>
      <c r="B52" s="4" t="s">
        <v>62</v>
      </c>
      <c r="C52" s="5" t="s">
        <v>193</v>
      </c>
      <c r="D52" s="6" t="s">
        <v>194</v>
      </c>
      <c r="E52" s="7" t="s">
        <v>195</v>
      </c>
      <c r="F52" s="7">
        <v>65192</v>
      </c>
      <c r="G52" s="7">
        <v>65192</v>
      </c>
      <c r="H52" s="8" t="s">
        <v>16</v>
      </c>
      <c r="I52" s="9" t="s">
        <v>16</v>
      </c>
      <c r="J52" s="17"/>
      <c r="K52" s="14" t="s">
        <v>17</v>
      </c>
      <c r="L52" s="15"/>
    </row>
    <row r="53" spans="1:12" ht="14.25" customHeight="1" x14ac:dyDescent="0.3">
      <c r="A53" s="4" t="s">
        <v>11</v>
      </c>
      <c r="B53" s="4" t="s">
        <v>89</v>
      </c>
      <c r="C53" s="5" t="s">
        <v>196</v>
      </c>
      <c r="D53" s="6" t="s">
        <v>197</v>
      </c>
      <c r="E53" s="7" t="s">
        <v>198</v>
      </c>
      <c r="F53" s="7">
        <v>65312</v>
      </c>
      <c r="G53" s="7">
        <v>65312</v>
      </c>
      <c r="H53" s="11" t="s">
        <v>199</v>
      </c>
      <c r="I53" s="9" t="s">
        <v>77</v>
      </c>
      <c r="J53" s="13" t="s">
        <v>227</v>
      </c>
      <c r="K53" s="14" t="s">
        <v>61</v>
      </c>
      <c r="L53" s="15" t="s">
        <v>228</v>
      </c>
    </row>
    <row r="54" spans="1:12" ht="14.25" customHeight="1" x14ac:dyDescent="0.3">
      <c r="A54" s="4" t="s">
        <v>11</v>
      </c>
      <c r="B54" s="4" t="s">
        <v>89</v>
      </c>
      <c r="C54" s="5" t="s">
        <v>200</v>
      </c>
      <c r="D54" s="6" t="s">
        <v>201</v>
      </c>
      <c r="E54" s="7" t="s">
        <v>202</v>
      </c>
      <c r="F54" s="7">
        <v>65327</v>
      </c>
      <c r="G54" s="7">
        <v>65327</v>
      </c>
      <c r="H54" s="8" t="s">
        <v>162</v>
      </c>
      <c r="I54" s="9" t="s">
        <v>25</v>
      </c>
      <c r="J54" s="17"/>
      <c r="K54" s="16" t="s">
        <v>26</v>
      </c>
      <c r="L54" s="15" t="s">
        <v>203</v>
      </c>
    </row>
    <row r="55" spans="1:12" ht="14.25" customHeight="1" x14ac:dyDescent="0.3">
      <c r="A55" s="4" t="s">
        <v>11</v>
      </c>
      <c r="B55" s="4" t="s">
        <v>89</v>
      </c>
      <c r="C55" s="5" t="s">
        <v>204</v>
      </c>
      <c r="D55" s="6" t="s">
        <v>205</v>
      </c>
      <c r="E55" s="7" t="s">
        <v>206</v>
      </c>
      <c r="F55" s="7">
        <v>65335</v>
      </c>
      <c r="G55" s="7">
        <v>65335</v>
      </c>
      <c r="H55" s="8" t="s">
        <v>16</v>
      </c>
      <c r="I55" s="9" t="s">
        <v>16</v>
      </c>
      <c r="J55" s="17"/>
      <c r="K55" s="14" t="s">
        <v>17</v>
      </c>
      <c r="L55" s="15"/>
    </row>
    <row r="56" spans="1:12" ht="14.25" customHeight="1" x14ac:dyDescent="0.3">
      <c r="A56" s="4" t="s">
        <v>11</v>
      </c>
      <c r="B56" s="4" t="s">
        <v>89</v>
      </c>
      <c r="C56" s="5" t="s">
        <v>207</v>
      </c>
      <c r="D56" s="6" t="s">
        <v>208</v>
      </c>
      <c r="E56" s="7" t="s">
        <v>209</v>
      </c>
      <c r="F56" s="7">
        <v>65339</v>
      </c>
      <c r="G56" s="7">
        <v>65339</v>
      </c>
      <c r="H56" s="8" t="s">
        <v>16</v>
      </c>
      <c r="I56" s="9" t="s">
        <v>16</v>
      </c>
      <c r="J56" s="17"/>
      <c r="K56" s="16" t="s">
        <v>26</v>
      </c>
      <c r="L56" s="15"/>
    </row>
    <row r="57" spans="1:12" ht="14.25" customHeight="1" x14ac:dyDescent="0.3">
      <c r="A57" s="4" t="s">
        <v>11</v>
      </c>
      <c r="B57" s="4" t="s">
        <v>89</v>
      </c>
      <c r="C57" s="5" t="s">
        <v>210</v>
      </c>
      <c r="D57" s="6" t="s">
        <v>211</v>
      </c>
      <c r="E57" s="7" t="s">
        <v>212</v>
      </c>
      <c r="F57" s="7">
        <v>65308</v>
      </c>
      <c r="G57" s="7">
        <v>65308</v>
      </c>
      <c r="H57" s="10" t="s">
        <v>30</v>
      </c>
      <c r="I57" s="9" t="s">
        <v>25</v>
      </c>
      <c r="J57" s="17"/>
      <c r="K57" s="18" t="s">
        <v>31</v>
      </c>
      <c r="L57" s="15" t="s">
        <v>213</v>
      </c>
    </row>
    <row r="58" spans="1:12" ht="14.25" customHeight="1" x14ac:dyDescent="0.3">
      <c r="A58" s="4" t="s">
        <v>11</v>
      </c>
      <c r="B58" s="4" t="s">
        <v>89</v>
      </c>
      <c r="C58" s="5" t="s">
        <v>214</v>
      </c>
      <c r="D58" s="6" t="s">
        <v>215</v>
      </c>
      <c r="E58" s="7" t="s">
        <v>216</v>
      </c>
      <c r="F58" s="7">
        <v>65322</v>
      </c>
      <c r="G58" s="7">
        <v>65322</v>
      </c>
      <c r="H58" s="8" t="s">
        <v>16</v>
      </c>
      <c r="I58" s="9" t="s">
        <v>16</v>
      </c>
      <c r="J58" s="17"/>
      <c r="K58" s="14" t="s">
        <v>21</v>
      </c>
      <c r="L58" s="15"/>
    </row>
    <row r="59" spans="1:12" ht="14.25" customHeight="1" x14ac:dyDescent="0.3">
      <c r="A59" s="4" t="s">
        <v>11</v>
      </c>
      <c r="B59" s="4" t="s">
        <v>89</v>
      </c>
      <c r="C59" s="5" t="s">
        <v>217</v>
      </c>
      <c r="D59" s="6" t="s">
        <v>218</v>
      </c>
      <c r="E59" s="7" t="s">
        <v>219</v>
      </c>
      <c r="F59" s="7">
        <v>65344</v>
      </c>
      <c r="G59" s="7">
        <v>65344</v>
      </c>
      <c r="H59" s="8" t="s">
        <v>16</v>
      </c>
      <c r="I59" s="9" t="s">
        <v>16</v>
      </c>
      <c r="J59" s="17"/>
      <c r="K59" s="14" t="s">
        <v>21</v>
      </c>
      <c r="L59" s="15"/>
    </row>
    <row r="60" spans="1:12" ht="14.25" customHeight="1" x14ac:dyDescent="0.3">
      <c r="A60" s="4" t="s">
        <v>11</v>
      </c>
      <c r="B60" s="4" t="s">
        <v>89</v>
      </c>
      <c r="C60" s="5" t="s">
        <v>220</v>
      </c>
      <c r="D60" s="6" t="s">
        <v>221</v>
      </c>
      <c r="E60" s="7" t="s">
        <v>222</v>
      </c>
      <c r="F60" s="7">
        <v>65348</v>
      </c>
      <c r="G60" s="7">
        <v>65348</v>
      </c>
      <c r="H60" s="12" t="s">
        <v>162</v>
      </c>
      <c r="I60" s="9" t="s">
        <v>25</v>
      </c>
      <c r="J60" s="17"/>
      <c r="K60" s="18" t="s">
        <v>31</v>
      </c>
      <c r="L60" s="15" t="s">
        <v>223</v>
      </c>
    </row>
    <row r="61" spans="1:12" ht="14.25" customHeight="1" x14ac:dyDescent="0.3"/>
    <row r="62" spans="1:12" ht="14.25" customHeight="1" x14ac:dyDescent="0.3"/>
    <row r="63" spans="1:12" ht="14.25" customHeight="1" x14ac:dyDescent="0.3"/>
    <row r="64" spans="1:12"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autoFilter ref="A1:L1" xr:uid="{F69ABF95-F619-4AC9-AC09-712D3805805E}">
    <sortState ref="A2:L60">
      <sortCondition ref="D1"/>
    </sortState>
  </autoFilter>
  <customSheetViews>
    <customSheetView guid="{DE692E60-2CBC-4B45-AEB1-3AEA45B87FC8}" filter="1" showAutoFilter="1">
      <pageMargins left="0.7" right="0.7" top="0.75" bottom="0.75" header="0.3" footer="0.3"/>
      <autoFilter ref="A1:Z60" xr:uid="{00000000-0000-0000-0000-000000000000}"/>
      <extLst>
        <ext uri="GoogleSheetsCustomDataVersion1">
          <go:sheetsCustomData xmlns:go="http://customooxmlschemas.google.com/" filterViewId="242883783"/>
        </ext>
      </extLst>
    </customSheetView>
  </customSheetViews>
  <conditionalFormatting sqref="H2:I60">
    <cfRule type="containsText" dxfId="855" priority="450" operator="containsText" text="DD">
      <formula>NOT(ISERROR(SEARCH(("DD"),(H2))))</formula>
    </cfRule>
  </conditionalFormatting>
  <conditionalFormatting sqref="H2:I60">
    <cfRule type="containsText" dxfId="854" priority="451" operator="containsText" text="LC">
      <formula>NOT(ISERROR(SEARCH(("LC"),(H2))))</formula>
    </cfRule>
  </conditionalFormatting>
  <conditionalFormatting sqref="H2:I60">
    <cfRule type="containsText" dxfId="853" priority="452" operator="containsText" text="NT">
      <formula>NOT(ISERROR(SEARCH(("NT"),(H2))))</formula>
    </cfRule>
  </conditionalFormatting>
  <conditionalFormatting sqref="H2:I60">
    <cfRule type="containsText" dxfId="852" priority="453" operator="containsText" text="VU">
      <formula>NOT(ISERROR(SEARCH(("VU"),(H2))))</formula>
    </cfRule>
  </conditionalFormatting>
  <conditionalFormatting sqref="H2:I60">
    <cfRule type="containsText" dxfId="851" priority="454" operator="containsText" text="EN">
      <formula>NOT(ISERROR(SEARCH(("EN"),(H2))))</formula>
    </cfRule>
  </conditionalFormatting>
  <conditionalFormatting sqref="H2:I60">
    <cfRule type="containsText" dxfId="850" priority="455" operator="containsText" text="CR">
      <formula>NOT(ISERROR(SEARCH(("CR"),(H2))))</formula>
    </cfRule>
  </conditionalFormatting>
  <conditionalFormatting sqref="H2:I60">
    <cfRule type="containsText" dxfId="849" priority="456" operator="containsText" text="RE">
      <formula>NOT(ISERROR(SEARCH(("RE"),(H2))))</formula>
    </cfRule>
  </conditionalFormatting>
  <conditionalFormatting sqref="J2:J3">
    <cfRule type="containsText" dxfId="448" priority="443" operator="containsText" text="DD">
      <formula>NOT(ISERROR(SEARCH("DD",J2)))</formula>
    </cfRule>
    <cfRule type="containsText" dxfId="447" priority="444" operator="containsText" text="LC">
      <formula>NOT(ISERROR(SEARCH("LC",J2)))</formula>
    </cfRule>
    <cfRule type="containsText" dxfId="446" priority="445" operator="containsText" text="NT">
      <formula>NOT(ISERROR(SEARCH("NT",J2)))</formula>
    </cfRule>
    <cfRule type="containsText" dxfId="445" priority="446" operator="containsText" text="VU">
      <formula>NOT(ISERROR(SEARCH("VU",J2)))</formula>
    </cfRule>
    <cfRule type="containsText" dxfId="444" priority="447" operator="containsText" text="EN">
      <formula>NOT(ISERROR(SEARCH("EN",J2)))</formula>
    </cfRule>
    <cfRule type="containsText" dxfId="443" priority="448" operator="containsText" text="CR">
      <formula>NOT(ISERROR(SEARCH("CR",J2)))</formula>
    </cfRule>
  </conditionalFormatting>
  <conditionalFormatting sqref="J2:J3">
    <cfRule type="containsText" dxfId="442" priority="449" operator="containsText" text="RE">
      <formula>NOT(ISERROR(SEARCH("RE",J2)))</formula>
    </cfRule>
  </conditionalFormatting>
  <conditionalFormatting sqref="K3">
    <cfRule type="containsText" dxfId="441" priority="439" operator="containsText" text="ìì">
      <formula>NOT(ISERROR(SEARCH("ìì",K3)))</formula>
    </cfRule>
    <cfRule type="containsText" dxfId="440" priority="440" operator="containsText" text="ì">
      <formula>NOT(ISERROR(SEARCH("ì",K3)))</formula>
    </cfRule>
    <cfRule type="containsText" dxfId="439" priority="441" operator="containsText" text="îî">
      <formula>NOT(ISERROR(SEARCH("îî",K3)))</formula>
    </cfRule>
    <cfRule type="containsText" dxfId="438" priority="442" operator="containsText" text="î">
      <formula>NOT(ISERROR(SEARCH("î",K3)))</formula>
    </cfRule>
  </conditionalFormatting>
  <conditionalFormatting sqref="K3">
    <cfRule type="containsText" dxfId="437" priority="438" operator="containsText" text="ìììì">
      <formula>NOT(ISERROR(SEARCH("ìììì",K3)))</formula>
    </cfRule>
  </conditionalFormatting>
  <conditionalFormatting sqref="K3">
    <cfRule type="containsText" dxfId="436" priority="433" operator="containsText" text="ìì">
      <formula>NOT(ISERROR(SEARCH("ìì",K3)))</formula>
    </cfRule>
    <cfRule type="containsText" dxfId="435" priority="434" operator="containsText" text="ì">
      <formula>NOT(ISERROR(SEARCH("ì",K3)))</formula>
    </cfRule>
    <cfRule type="containsText" dxfId="434" priority="435" operator="containsText" text="îîî">
      <formula>NOT(ISERROR(SEARCH("îîî",K3)))</formula>
    </cfRule>
    <cfRule type="containsText" dxfId="433" priority="437" operator="containsText" text="î">
      <formula>NOT(ISERROR(SEARCH("î",K3)))</formula>
    </cfRule>
  </conditionalFormatting>
  <conditionalFormatting sqref="K3">
    <cfRule type="containsText" dxfId="432" priority="432" operator="containsText" text="îîîî">
      <formula>NOT(ISERROR(SEARCH("îîîî",K3)))</formula>
    </cfRule>
    <cfRule type="containsText" dxfId="431" priority="436" operator="containsText" text="îî">
      <formula>NOT(ISERROR(SEARCH("îî",K3)))</formula>
    </cfRule>
  </conditionalFormatting>
  <conditionalFormatting sqref="K2">
    <cfRule type="containsText" dxfId="430" priority="428" operator="containsText" text="ìì">
      <formula>NOT(ISERROR(SEARCH("ìì",K2)))</formula>
    </cfRule>
    <cfRule type="containsText" dxfId="429" priority="429" operator="containsText" text="ì">
      <formula>NOT(ISERROR(SEARCH("ì",K2)))</formula>
    </cfRule>
    <cfRule type="containsText" dxfId="428" priority="430" operator="containsText" text="îî">
      <formula>NOT(ISERROR(SEARCH("îî",K2)))</formula>
    </cfRule>
    <cfRule type="containsText" dxfId="427" priority="431" operator="containsText" text="î">
      <formula>NOT(ISERROR(SEARCH("î",K2)))</formula>
    </cfRule>
  </conditionalFormatting>
  <conditionalFormatting sqref="K2">
    <cfRule type="containsText" dxfId="426" priority="427" operator="containsText" text="ìììì">
      <formula>NOT(ISERROR(SEARCH("ìììì",K2)))</formula>
    </cfRule>
  </conditionalFormatting>
  <conditionalFormatting sqref="K2">
    <cfRule type="containsText" dxfId="425" priority="422" operator="containsText" text="ìì">
      <formula>NOT(ISERROR(SEARCH("ìì",K2)))</formula>
    </cfRule>
    <cfRule type="containsText" dxfId="424" priority="423" operator="containsText" text="ì">
      <formula>NOT(ISERROR(SEARCH("ì",K2)))</formula>
    </cfRule>
    <cfRule type="containsText" dxfId="423" priority="424" operator="containsText" text="îîî">
      <formula>NOT(ISERROR(SEARCH("îîî",K2)))</formula>
    </cfRule>
    <cfRule type="containsText" dxfId="422" priority="426" operator="containsText" text="î">
      <formula>NOT(ISERROR(SEARCH("î",K2)))</formula>
    </cfRule>
  </conditionalFormatting>
  <conditionalFormatting sqref="K2">
    <cfRule type="containsText" dxfId="421" priority="421" operator="containsText" text="îîîî">
      <formula>NOT(ISERROR(SEARCH("îîîî",K2)))</formula>
    </cfRule>
    <cfRule type="containsText" dxfId="420" priority="425" operator="containsText" text="îî">
      <formula>NOT(ISERROR(SEARCH("îî",K2)))</formula>
    </cfRule>
  </conditionalFormatting>
  <conditionalFormatting sqref="J8">
    <cfRule type="containsText" dxfId="419" priority="414" operator="containsText" text="DD">
      <formula>NOT(ISERROR(SEARCH("DD",J8)))</formula>
    </cfRule>
    <cfRule type="containsText" dxfId="418" priority="415" operator="containsText" text="LC">
      <formula>NOT(ISERROR(SEARCH("LC",J8)))</formula>
    </cfRule>
    <cfRule type="containsText" dxfId="417" priority="416" operator="containsText" text="NT">
      <formula>NOT(ISERROR(SEARCH("NT",J8)))</formula>
    </cfRule>
    <cfRule type="containsText" dxfId="416" priority="417" operator="containsText" text="VU">
      <formula>NOT(ISERROR(SEARCH("VU",J8)))</formula>
    </cfRule>
    <cfRule type="containsText" dxfId="415" priority="418" operator="containsText" text="EN">
      <formula>NOT(ISERROR(SEARCH("EN",J8)))</formula>
    </cfRule>
    <cfRule type="containsText" dxfId="414" priority="419" operator="containsText" text="CR">
      <formula>NOT(ISERROR(SEARCH("CR",J8)))</formula>
    </cfRule>
  </conditionalFormatting>
  <conditionalFormatting sqref="J8">
    <cfRule type="containsText" dxfId="413" priority="420" operator="containsText" text="RE">
      <formula>NOT(ISERROR(SEARCH("RE",J8)))</formula>
    </cfRule>
  </conditionalFormatting>
  <conditionalFormatting sqref="K8">
    <cfRule type="containsText" dxfId="412" priority="413" operator="containsText" text="ìììì">
      <formula>NOT(ISERROR(SEARCH("ìììì",K8)))</formula>
    </cfRule>
  </conditionalFormatting>
  <conditionalFormatting sqref="K8">
    <cfRule type="containsText" dxfId="411" priority="408" operator="containsText" text="ìì">
      <formula>NOT(ISERROR(SEARCH("ìì",K8)))</formula>
    </cfRule>
    <cfRule type="containsText" dxfId="410" priority="409" operator="containsText" text="ì">
      <formula>NOT(ISERROR(SEARCH("ì",K8)))</formula>
    </cfRule>
    <cfRule type="containsText" dxfId="409" priority="410" operator="containsText" text="îîî">
      <formula>NOT(ISERROR(SEARCH("îîî",K8)))</formula>
    </cfRule>
    <cfRule type="containsText" dxfId="408" priority="412" operator="containsText" text="î">
      <formula>NOT(ISERROR(SEARCH("î",K8)))</formula>
    </cfRule>
  </conditionalFormatting>
  <conditionalFormatting sqref="K8">
    <cfRule type="containsText" dxfId="407" priority="407" operator="containsText" text="îîîî">
      <formula>NOT(ISERROR(SEARCH("îîîî",K8)))</formula>
    </cfRule>
    <cfRule type="containsText" dxfId="406" priority="411" operator="containsText" text="îî">
      <formula>NOT(ISERROR(SEARCH("îî",K8)))</formula>
    </cfRule>
  </conditionalFormatting>
  <conditionalFormatting sqref="J57:K60">
    <cfRule type="containsText" dxfId="405" priority="400" operator="containsText" text="DD">
      <formula>NOT(ISERROR(SEARCH("DD",J57)))</formula>
    </cfRule>
    <cfRule type="containsText" dxfId="404" priority="401" operator="containsText" text="LC">
      <formula>NOT(ISERROR(SEARCH("LC",J57)))</formula>
    </cfRule>
    <cfRule type="containsText" dxfId="403" priority="402" operator="containsText" text="NT">
      <formula>NOT(ISERROR(SEARCH("NT",J57)))</formula>
    </cfRule>
    <cfRule type="containsText" dxfId="402" priority="403" operator="containsText" text="VU">
      <formula>NOT(ISERROR(SEARCH("VU",J57)))</formula>
    </cfRule>
    <cfRule type="containsText" dxfId="401" priority="404" operator="containsText" text="EN">
      <formula>NOT(ISERROR(SEARCH("EN",J57)))</formula>
    </cfRule>
    <cfRule type="containsText" dxfId="400" priority="405" operator="containsText" text="CR">
      <formula>NOT(ISERROR(SEARCH("CR",J57)))</formula>
    </cfRule>
  </conditionalFormatting>
  <conditionalFormatting sqref="J57:K60">
    <cfRule type="containsText" dxfId="399" priority="406" operator="containsText" text="RE">
      <formula>NOT(ISERROR(SEARCH("RE",J57)))</formula>
    </cfRule>
  </conditionalFormatting>
  <conditionalFormatting sqref="K54 K56 J51:J56">
    <cfRule type="containsText" dxfId="398" priority="393" operator="containsText" text="DD">
      <formula>NOT(ISERROR(SEARCH("DD",J51)))</formula>
    </cfRule>
    <cfRule type="containsText" dxfId="397" priority="394" operator="containsText" text="LC">
      <formula>NOT(ISERROR(SEARCH("LC",J51)))</formula>
    </cfRule>
    <cfRule type="containsText" dxfId="396" priority="395" operator="containsText" text="NT">
      <formula>NOT(ISERROR(SEARCH("NT",J51)))</formula>
    </cfRule>
    <cfRule type="containsText" dxfId="395" priority="396" operator="containsText" text="VU">
      <formula>NOT(ISERROR(SEARCH("VU",J51)))</formula>
    </cfRule>
    <cfRule type="containsText" dxfId="394" priority="397" operator="containsText" text="EN">
      <formula>NOT(ISERROR(SEARCH("EN",J51)))</formula>
    </cfRule>
    <cfRule type="containsText" dxfId="393" priority="398" operator="containsText" text="CR">
      <formula>NOT(ISERROR(SEARCH("CR",J51)))</formula>
    </cfRule>
  </conditionalFormatting>
  <conditionalFormatting sqref="K54 K56 J51:J56">
    <cfRule type="containsText" dxfId="392" priority="399" operator="containsText" text="RE">
      <formula>NOT(ISERROR(SEARCH("RE",J51)))</formula>
    </cfRule>
  </conditionalFormatting>
  <conditionalFormatting sqref="K53">
    <cfRule type="containsText" dxfId="391" priority="392" operator="containsText" text="ìììì">
      <formula>NOT(ISERROR(SEARCH("ìììì",K53)))</formula>
    </cfRule>
  </conditionalFormatting>
  <conditionalFormatting sqref="K53">
    <cfRule type="containsText" dxfId="390" priority="387" operator="containsText" text="ìì">
      <formula>NOT(ISERROR(SEARCH("ìì",K53)))</formula>
    </cfRule>
    <cfRule type="containsText" dxfId="389" priority="388" operator="containsText" text="ì">
      <formula>NOT(ISERROR(SEARCH("ì",K53)))</formula>
    </cfRule>
    <cfRule type="containsText" dxfId="388" priority="389" operator="containsText" text="îîî">
      <formula>NOT(ISERROR(SEARCH("îîî",K53)))</formula>
    </cfRule>
    <cfRule type="containsText" dxfId="387" priority="391" operator="containsText" text="î">
      <formula>NOT(ISERROR(SEARCH("î",K53)))</formula>
    </cfRule>
  </conditionalFormatting>
  <conditionalFormatting sqref="K53">
    <cfRule type="containsText" dxfId="386" priority="386" operator="containsText" text="îîîî">
      <formula>NOT(ISERROR(SEARCH("îîîî",K53)))</formula>
    </cfRule>
    <cfRule type="containsText" dxfId="385" priority="390" operator="containsText" text="îî">
      <formula>NOT(ISERROR(SEARCH("îî",K53)))</formula>
    </cfRule>
  </conditionalFormatting>
  <conditionalFormatting sqref="K51">
    <cfRule type="containsText" dxfId="384" priority="385" operator="containsText" text="ìììì">
      <formula>NOT(ISERROR(SEARCH("ìììì",K51)))</formula>
    </cfRule>
  </conditionalFormatting>
  <conditionalFormatting sqref="K51">
    <cfRule type="containsText" dxfId="383" priority="380" operator="containsText" text="ìì">
      <formula>NOT(ISERROR(SEARCH("ìì",K51)))</formula>
    </cfRule>
    <cfRule type="containsText" dxfId="382" priority="381" operator="containsText" text="ì">
      <formula>NOT(ISERROR(SEARCH("ì",K51)))</formula>
    </cfRule>
    <cfRule type="containsText" dxfId="381" priority="382" operator="containsText" text="îîî">
      <formula>NOT(ISERROR(SEARCH("îîî",K51)))</formula>
    </cfRule>
    <cfRule type="containsText" dxfId="380" priority="384" operator="containsText" text="î">
      <formula>NOT(ISERROR(SEARCH("î",K51)))</formula>
    </cfRule>
  </conditionalFormatting>
  <conditionalFormatting sqref="K51">
    <cfRule type="containsText" dxfId="379" priority="379" operator="containsText" text="îîîî">
      <formula>NOT(ISERROR(SEARCH("îîîî",K51)))</formula>
    </cfRule>
    <cfRule type="containsText" dxfId="378" priority="383" operator="containsText" text="îî">
      <formula>NOT(ISERROR(SEARCH("îî",K51)))</formula>
    </cfRule>
  </conditionalFormatting>
  <conditionalFormatting sqref="K52">
    <cfRule type="containsText" dxfId="377" priority="378" operator="containsText" text="ìììì">
      <formula>NOT(ISERROR(SEARCH("ìììì",K52)))</formula>
    </cfRule>
  </conditionalFormatting>
  <conditionalFormatting sqref="K52">
    <cfRule type="containsText" dxfId="376" priority="373" operator="containsText" text="ìì">
      <formula>NOT(ISERROR(SEARCH("ìì",K52)))</formula>
    </cfRule>
    <cfRule type="containsText" dxfId="375" priority="374" operator="containsText" text="ì">
      <formula>NOT(ISERROR(SEARCH("ì",K52)))</formula>
    </cfRule>
    <cfRule type="containsText" dxfId="374" priority="375" operator="containsText" text="îîî">
      <formula>NOT(ISERROR(SEARCH("îîî",K52)))</formula>
    </cfRule>
    <cfRule type="containsText" dxfId="373" priority="377" operator="containsText" text="î">
      <formula>NOT(ISERROR(SEARCH("î",K52)))</formula>
    </cfRule>
  </conditionalFormatting>
  <conditionalFormatting sqref="K52">
    <cfRule type="containsText" dxfId="372" priority="372" operator="containsText" text="îîîî">
      <formula>NOT(ISERROR(SEARCH("îîîî",K52)))</formula>
    </cfRule>
    <cfRule type="containsText" dxfId="371" priority="376" operator="containsText" text="îî">
      <formula>NOT(ISERROR(SEARCH("îî",K52)))</formula>
    </cfRule>
  </conditionalFormatting>
  <conditionalFormatting sqref="K55">
    <cfRule type="containsText" dxfId="370" priority="367" operator="containsText" text="ìì">
      <formula>NOT(ISERROR(SEARCH("ìì",K55)))</formula>
    </cfRule>
    <cfRule type="containsText" dxfId="369" priority="368" operator="containsText" text="ì">
      <formula>NOT(ISERROR(SEARCH("ì",K55)))</formula>
    </cfRule>
    <cfRule type="containsText" dxfId="368" priority="369" operator="containsText" text="îîî">
      <formula>NOT(ISERROR(SEARCH("îîî",K55)))</formula>
    </cfRule>
    <cfRule type="containsText" dxfId="367" priority="371" operator="containsText" text="î">
      <formula>NOT(ISERROR(SEARCH("î",K55)))</formula>
    </cfRule>
  </conditionalFormatting>
  <conditionalFormatting sqref="K55">
    <cfRule type="containsText" dxfId="366" priority="366" operator="containsText" text="ìììì">
      <formula>NOT(ISERROR(SEARCH("ìììì",K55)))</formula>
    </cfRule>
  </conditionalFormatting>
  <conditionalFormatting sqref="K55">
    <cfRule type="containsText" dxfId="365" priority="365" operator="containsText" text="îîîî">
      <formula>NOT(ISERROR(SEARCH("îîîî",K55)))</formula>
    </cfRule>
    <cfRule type="containsText" dxfId="364" priority="370" operator="containsText" text="îî">
      <formula>NOT(ISERROR(SEARCH("îî",K55)))</formula>
    </cfRule>
  </conditionalFormatting>
  <conditionalFormatting sqref="K55">
    <cfRule type="containsText" dxfId="363" priority="361" operator="containsText" text="ìì">
      <formula>NOT(ISERROR(SEARCH("ìì",K55)))</formula>
    </cfRule>
    <cfRule type="containsText" dxfId="362" priority="362" operator="containsText" text="ì">
      <formula>NOT(ISERROR(SEARCH("ì",K55)))</formula>
    </cfRule>
    <cfRule type="containsText" dxfId="361" priority="363" operator="containsText" text="îî">
      <formula>NOT(ISERROR(SEARCH("îî",K55)))</formula>
    </cfRule>
    <cfRule type="containsText" dxfId="360" priority="364" operator="containsText" text="î">
      <formula>NOT(ISERROR(SEARCH("î",K55)))</formula>
    </cfRule>
  </conditionalFormatting>
  <conditionalFormatting sqref="K55">
    <cfRule type="containsText" dxfId="359" priority="360" operator="containsText" text="ìììì">
      <formula>NOT(ISERROR(SEARCH("ìììì",K55)))</formula>
    </cfRule>
  </conditionalFormatting>
  <conditionalFormatting sqref="J47:J50">
    <cfRule type="containsText" dxfId="358" priority="353" operator="containsText" text="DD">
      <formula>NOT(ISERROR(SEARCH("DD",J47)))</formula>
    </cfRule>
    <cfRule type="containsText" dxfId="357" priority="354" operator="containsText" text="LC">
      <formula>NOT(ISERROR(SEARCH("LC",J47)))</formula>
    </cfRule>
    <cfRule type="containsText" dxfId="356" priority="355" operator="containsText" text="NT">
      <formula>NOT(ISERROR(SEARCH("NT",J47)))</formula>
    </cfRule>
    <cfRule type="containsText" dxfId="355" priority="356" operator="containsText" text="VU">
      <formula>NOT(ISERROR(SEARCH("VU",J47)))</formula>
    </cfRule>
    <cfRule type="containsText" dxfId="354" priority="357" operator="containsText" text="EN">
      <formula>NOT(ISERROR(SEARCH("EN",J47)))</formula>
    </cfRule>
    <cfRule type="containsText" dxfId="353" priority="358" operator="containsText" text="CR">
      <formula>NOT(ISERROR(SEARCH("CR",J47)))</formula>
    </cfRule>
  </conditionalFormatting>
  <conditionalFormatting sqref="J47:J50">
    <cfRule type="containsText" dxfId="352" priority="359" operator="containsText" text="RE">
      <formula>NOT(ISERROR(SEARCH("RE",J47)))</formula>
    </cfRule>
  </conditionalFormatting>
  <conditionalFormatting sqref="K49">
    <cfRule type="containsText" dxfId="351" priority="352" operator="containsText" text="ìììì">
      <formula>NOT(ISERROR(SEARCH("ìììì",K49)))</formula>
    </cfRule>
  </conditionalFormatting>
  <conditionalFormatting sqref="K49">
    <cfRule type="containsText" dxfId="350" priority="347" operator="containsText" text="ìì">
      <formula>NOT(ISERROR(SEARCH("ìì",K49)))</formula>
    </cfRule>
    <cfRule type="containsText" dxfId="349" priority="348" operator="containsText" text="ì">
      <formula>NOT(ISERROR(SEARCH("ì",K49)))</formula>
    </cfRule>
    <cfRule type="containsText" dxfId="348" priority="349" operator="containsText" text="îîî">
      <formula>NOT(ISERROR(SEARCH("îîî",K49)))</formula>
    </cfRule>
    <cfRule type="containsText" dxfId="347" priority="351" operator="containsText" text="î">
      <formula>NOT(ISERROR(SEARCH("î",K49)))</formula>
    </cfRule>
  </conditionalFormatting>
  <conditionalFormatting sqref="K49">
    <cfRule type="containsText" dxfId="346" priority="346" operator="containsText" text="îîîî">
      <formula>NOT(ISERROR(SEARCH("îîîî",K49)))</formula>
    </cfRule>
    <cfRule type="containsText" dxfId="345" priority="350" operator="containsText" text="îî">
      <formula>NOT(ISERROR(SEARCH("îî",K49)))</formula>
    </cfRule>
  </conditionalFormatting>
  <conditionalFormatting sqref="K48">
    <cfRule type="containsText" dxfId="344" priority="345" operator="containsText" text="ìììì">
      <formula>NOT(ISERROR(SEARCH("ìììì",K48)))</formula>
    </cfRule>
  </conditionalFormatting>
  <conditionalFormatting sqref="K48">
    <cfRule type="containsText" dxfId="343" priority="340" operator="containsText" text="ìì">
      <formula>NOT(ISERROR(SEARCH("ìì",K48)))</formula>
    </cfRule>
    <cfRule type="containsText" dxfId="342" priority="341" operator="containsText" text="ì">
      <formula>NOT(ISERROR(SEARCH("ì",K48)))</formula>
    </cfRule>
    <cfRule type="containsText" dxfId="341" priority="342" operator="containsText" text="îîî">
      <formula>NOT(ISERROR(SEARCH("îîî",K48)))</formula>
    </cfRule>
    <cfRule type="containsText" dxfId="340" priority="344" operator="containsText" text="î">
      <formula>NOT(ISERROR(SEARCH("î",K48)))</formula>
    </cfRule>
  </conditionalFormatting>
  <conditionalFormatting sqref="K48">
    <cfRule type="containsText" dxfId="339" priority="339" operator="containsText" text="îîîî">
      <formula>NOT(ISERROR(SEARCH("îîîî",K48)))</formula>
    </cfRule>
    <cfRule type="containsText" dxfId="338" priority="343" operator="containsText" text="îî">
      <formula>NOT(ISERROR(SEARCH("îî",K48)))</formula>
    </cfRule>
  </conditionalFormatting>
  <conditionalFormatting sqref="K50">
    <cfRule type="containsText" dxfId="337" priority="334" operator="containsText" text="ìì">
      <formula>NOT(ISERROR(SEARCH("ìì",K50)))</formula>
    </cfRule>
    <cfRule type="containsText" dxfId="336" priority="335" operator="containsText" text="ì">
      <formula>NOT(ISERROR(SEARCH("ì",K50)))</formula>
    </cfRule>
    <cfRule type="containsText" dxfId="335" priority="336" operator="containsText" text="îîî">
      <formula>NOT(ISERROR(SEARCH("îîî",K50)))</formula>
    </cfRule>
    <cfRule type="containsText" dxfId="334" priority="338" operator="containsText" text="î">
      <formula>NOT(ISERROR(SEARCH("î",K50)))</formula>
    </cfRule>
  </conditionalFormatting>
  <conditionalFormatting sqref="K50">
    <cfRule type="containsText" dxfId="333" priority="333" operator="containsText" text="ìììì">
      <formula>NOT(ISERROR(SEARCH("ìììì",K50)))</formula>
    </cfRule>
  </conditionalFormatting>
  <conditionalFormatting sqref="K50">
    <cfRule type="containsText" dxfId="332" priority="332" operator="containsText" text="îîîî">
      <formula>NOT(ISERROR(SEARCH("îîîî",K50)))</formula>
    </cfRule>
    <cfRule type="containsText" dxfId="331" priority="337" operator="containsText" text="îî">
      <formula>NOT(ISERROR(SEARCH("îî",K50)))</formula>
    </cfRule>
  </conditionalFormatting>
  <conditionalFormatting sqref="K50">
    <cfRule type="containsText" dxfId="330" priority="328" operator="containsText" text="ìì">
      <formula>NOT(ISERROR(SEARCH("ìì",K50)))</formula>
    </cfRule>
    <cfRule type="containsText" dxfId="329" priority="329" operator="containsText" text="ì">
      <formula>NOT(ISERROR(SEARCH("ì",K50)))</formula>
    </cfRule>
    <cfRule type="containsText" dxfId="328" priority="330" operator="containsText" text="îî">
      <formula>NOT(ISERROR(SEARCH("îî",K50)))</formula>
    </cfRule>
    <cfRule type="containsText" dxfId="327" priority="331" operator="containsText" text="î">
      <formula>NOT(ISERROR(SEARCH("î",K50)))</formula>
    </cfRule>
  </conditionalFormatting>
  <conditionalFormatting sqref="K50">
    <cfRule type="containsText" dxfId="326" priority="327" operator="containsText" text="ìììì">
      <formula>NOT(ISERROR(SEARCH("ìììì",K50)))</formula>
    </cfRule>
  </conditionalFormatting>
  <conditionalFormatting sqref="K47">
    <cfRule type="containsText" dxfId="325" priority="320" operator="containsText" text="DD">
      <formula>NOT(ISERROR(SEARCH("DD",K47)))</formula>
    </cfRule>
    <cfRule type="containsText" dxfId="324" priority="321" operator="containsText" text="LC">
      <formula>NOT(ISERROR(SEARCH("LC",K47)))</formula>
    </cfRule>
    <cfRule type="containsText" dxfId="323" priority="322" operator="containsText" text="NT">
      <formula>NOT(ISERROR(SEARCH("NT",K47)))</formula>
    </cfRule>
    <cfRule type="containsText" dxfId="322" priority="323" operator="containsText" text="VU">
      <formula>NOT(ISERROR(SEARCH("VU",K47)))</formula>
    </cfRule>
    <cfRule type="containsText" dxfId="321" priority="324" operator="containsText" text="EN">
      <formula>NOT(ISERROR(SEARCH("EN",K47)))</formula>
    </cfRule>
    <cfRule type="containsText" dxfId="320" priority="325" operator="containsText" text="CR">
      <formula>NOT(ISERROR(SEARCH("CR",K47)))</formula>
    </cfRule>
  </conditionalFormatting>
  <conditionalFormatting sqref="K47">
    <cfRule type="containsText" dxfId="319" priority="326" operator="containsText" text="RE">
      <formula>NOT(ISERROR(SEARCH("RE",K47)))</formula>
    </cfRule>
  </conditionalFormatting>
  <conditionalFormatting sqref="J4:J7">
    <cfRule type="containsText" dxfId="318" priority="313" operator="containsText" text="DD">
      <formula>NOT(ISERROR(SEARCH("DD",J4)))</formula>
    </cfRule>
    <cfRule type="containsText" dxfId="317" priority="314" operator="containsText" text="LC">
      <formula>NOT(ISERROR(SEARCH("LC",J4)))</formula>
    </cfRule>
    <cfRule type="containsText" dxfId="316" priority="315" operator="containsText" text="NT">
      <formula>NOT(ISERROR(SEARCH("NT",J4)))</formula>
    </cfRule>
    <cfRule type="containsText" dxfId="315" priority="316" operator="containsText" text="VU">
      <formula>NOT(ISERROR(SEARCH("VU",J4)))</formula>
    </cfRule>
    <cfRule type="containsText" dxfId="314" priority="317" operator="containsText" text="EN">
      <formula>NOT(ISERROR(SEARCH("EN",J4)))</formula>
    </cfRule>
    <cfRule type="containsText" dxfId="313" priority="318" operator="containsText" text="CR">
      <formula>NOT(ISERROR(SEARCH("CR",J4)))</formula>
    </cfRule>
  </conditionalFormatting>
  <conditionalFormatting sqref="J4:J7">
    <cfRule type="containsText" dxfId="312" priority="319" operator="containsText" text="RE">
      <formula>NOT(ISERROR(SEARCH("RE",J4)))</formula>
    </cfRule>
  </conditionalFormatting>
  <conditionalFormatting sqref="K4">
    <cfRule type="containsText" dxfId="311" priority="309" operator="containsText" text="ìì">
      <formula>NOT(ISERROR(SEARCH("ìì",K4)))</formula>
    </cfRule>
    <cfRule type="containsText" dxfId="310" priority="310" operator="containsText" text="ì">
      <formula>NOT(ISERROR(SEARCH("ì",K4)))</formula>
    </cfRule>
    <cfRule type="containsText" dxfId="309" priority="311" operator="containsText" text="îî">
      <formula>NOT(ISERROR(SEARCH("îî",K4)))</formula>
    </cfRule>
    <cfRule type="containsText" dxfId="308" priority="312" operator="containsText" text="î">
      <formula>NOT(ISERROR(SEARCH("î",K4)))</formula>
    </cfRule>
  </conditionalFormatting>
  <conditionalFormatting sqref="K4">
    <cfRule type="containsText" dxfId="307" priority="308" operator="containsText" text="ìììì">
      <formula>NOT(ISERROR(SEARCH("ìììì",K4)))</formula>
    </cfRule>
  </conditionalFormatting>
  <conditionalFormatting sqref="K4">
    <cfRule type="containsText" dxfId="306" priority="303" operator="containsText" text="ìì">
      <formula>NOT(ISERROR(SEARCH("ìì",K4)))</formula>
    </cfRule>
    <cfRule type="containsText" dxfId="305" priority="304" operator="containsText" text="ì">
      <formula>NOT(ISERROR(SEARCH("ì",K4)))</formula>
    </cfRule>
    <cfRule type="containsText" dxfId="304" priority="305" operator="containsText" text="îîî">
      <formula>NOT(ISERROR(SEARCH("îîî",K4)))</formula>
    </cfRule>
    <cfRule type="containsText" dxfId="303" priority="307" operator="containsText" text="î">
      <formula>NOT(ISERROR(SEARCH("î",K4)))</formula>
    </cfRule>
  </conditionalFormatting>
  <conditionalFormatting sqref="K4">
    <cfRule type="containsText" dxfId="302" priority="302" operator="containsText" text="îîîî">
      <formula>NOT(ISERROR(SEARCH("îîîî",K4)))</formula>
    </cfRule>
    <cfRule type="containsText" dxfId="301" priority="306" operator="containsText" text="îî">
      <formula>NOT(ISERROR(SEARCH("îî",K4)))</formula>
    </cfRule>
  </conditionalFormatting>
  <conditionalFormatting sqref="K5">
    <cfRule type="containsText" dxfId="300" priority="297" operator="containsText" text="ìì">
      <formula>NOT(ISERROR(SEARCH("ìì",K5)))</formula>
    </cfRule>
    <cfRule type="containsText" dxfId="299" priority="298" operator="containsText" text="ì">
      <formula>NOT(ISERROR(SEARCH("ì",K5)))</formula>
    </cfRule>
    <cfRule type="containsText" dxfId="298" priority="299" operator="containsText" text="îîî">
      <formula>NOT(ISERROR(SEARCH("îîî",K5)))</formula>
    </cfRule>
    <cfRule type="containsText" dxfId="297" priority="301" operator="containsText" text="î">
      <formula>NOT(ISERROR(SEARCH("î",K5)))</formula>
    </cfRule>
  </conditionalFormatting>
  <conditionalFormatting sqref="K5">
    <cfRule type="containsText" dxfId="296" priority="296" operator="containsText" text="ìììì">
      <formula>NOT(ISERROR(SEARCH("ìììì",K5)))</formula>
    </cfRule>
  </conditionalFormatting>
  <conditionalFormatting sqref="K5">
    <cfRule type="containsText" dxfId="295" priority="295" operator="containsText" text="îîîî">
      <formula>NOT(ISERROR(SEARCH("îîîî",K5)))</formula>
    </cfRule>
    <cfRule type="containsText" dxfId="294" priority="300" operator="containsText" text="îî">
      <formula>NOT(ISERROR(SEARCH("îî",K5)))</formula>
    </cfRule>
  </conditionalFormatting>
  <conditionalFormatting sqref="K5">
    <cfRule type="containsText" dxfId="293" priority="291" operator="containsText" text="ìì">
      <formula>NOT(ISERROR(SEARCH("ìì",K5)))</formula>
    </cfRule>
    <cfRule type="containsText" dxfId="292" priority="292" operator="containsText" text="ì">
      <formula>NOT(ISERROR(SEARCH("ì",K5)))</formula>
    </cfRule>
    <cfRule type="containsText" dxfId="291" priority="293" operator="containsText" text="îî">
      <formula>NOT(ISERROR(SEARCH("îî",K5)))</formula>
    </cfRule>
    <cfRule type="containsText" dxfId="290" priority="294" operator="containsText" text="î">
      <formula>NOT(ISERROR(SEARCH("î",K5)))</formula>
    </cfRule>
  </conditionalFormatting>
  <conditionalFormatting sqref="K5">
    <cfRule type="containsText" dxfId="289" priority="290" operator="containsText" text="ìììì">
      <formula>NOT(ISERROR(SEARCH("ìììì",K5)))</formula>
    </cfRule>
  </conditionalFormatting>
  <conditionalFormatting sqref="K6">
    <cfRule type="containsText" dxfId="288" priority="285" operator="containsText" text="ìì">
      <formula>NOT(ISERROR(SEARCH("ìì",K6)))</formula>
    </cfRule>
    <cfRule type="containsText" dxfId="287" priority="286" operator="containsText" text="ì">
      <formula>NOT(ISERROR(SEARCH("ì",K6)))</formula>
    </cfRule>
    <cfRule type="containsText" dxfId="286" priority="287" operator="containsText" text="îîî">
      <formula>NOT(ISERROR(SEARCH("îîî",K6)))</formula>
    </cfRule>
    <cfRule type="containsText" dxfId="285" priority="289" operator="containsText" text="î">
      <formula>NOT(ISERROR(SEARCH("î",K6)))</formula>
    </cfRule>
  </conditionalFormatting>
  <conditionalFormatting sqref="K6">
    <cfRule type="containsText" dxfId="284" priority="284" operator="containsText" text="ìììì">
      <formula>NOT(ISERROR(SEARCH("ìììì",K6)))</formula>
    </cfRule>
  </conditionalFormatting>
  <conditionalFormatting sqref="K6">
    <cfRule type="containsText" dxfId="283" priority="283" operator="containsText" text="îîîî">
      <formula>NOT(ISERROR(SEARCH("îîîî",K6)))</formula>
    </cfRule>
    <cfRule type="containsText" dxfId="282" priority="288" operator="containsText" text="îî">
      <formula>NOT(ISERROR(SEARCH("îî",K6)))</formula>
    </cfRule>
  </conditionalFormatting>
  <conditionalFormatting sqref="K6">
    <cfRule type="containsText" dxfId="281" priority="279" operator="containsText" text="ìì">
      <formula>NOT(ISERROR(SEARCH("ìì",K6)))</formula>
    </cfRule>
    <cfRule type="containsText" dxfId="280" priority="280" operator="containsText" text="ì">
      <formula>NOT(ISERROR(SEARCH("ì",K6)))</formula>
    </cfRule>
    <cfRule type="containsText" dxfId="279" priority="281" operator="containsText" text="îî">
      <formula>NOT(ISERROR(SEARCH("îî",K6)))</formula>
    </cfRule>
    <cfRule type="containsText" dxfId="278" priority="282" operator="containsText" text="î">
      <formula>NOT(ISERROR(SEARCH("î",K6)))</formula>
    </cfRule>
  </conditionalFormatting>
  <conditionalFormatting sqref="K6">
    <cfRule type="containsText" dxfId="277" priority="278" operator="containsText" text="ìììì">
      <formula>NOT(ISERROR(SEARCH("ìììì",K6)))</formula>
    </cfRule>
  </conditionalFormatting>
  <conditionalFormatting sqref="K7">
    <cfRule type="containsText" dxfId="276" priority="273" operator="containsText" text="ìì">
      <formula>NOT(ISERROR(SEARCH("ìì",K7)))</formula>
    </cfRule>
    <cfRule type="containsText" dxfId="275" priority="274" operator="containsText" text="ì">
      <formula>NOT(ISERROR(SEARCH("ì",K7)))</formula>
    </cfRule>
    <cfRule type="containsText" dxfId="274" priority="275" operator="containsText" text="îîî">
      <formula>NOT(ISERROR(SEARCH("îîî",K7)))</formula>
    </cfRule>
    <cfRule type="containsText" dxfId="273" priority="277" operator="containsText" text="î">
      <formula>NOT(ISERROR(SEARCH("î",K7)))</formula>
    </cfRule>
  </conditionalFormatting>
  <conditionalFormatting sqref="K7">
    <cfRule type="containsText" dxfId="272" priority="272" operator="containsText" text="ìììì">
      <formula>NOT(ISERROR(SEARCH("ìììì",K7)))</formula>
    </cfRule>
  </conditionalFormatting>
  <conditionalFormatting sqref="K7">
    <cfRule type="containsText" dxfId="271" priority="271" operator="containsText" text="îîîî">
      <formula>NOT(ISERROR(SEARCH("îîîî",K7)))</formula>
    </cfRule>
    <cfRule type="containsText" dxfId="270" priority="276" operator="containsText" text="îî">
      <formula>NOT(ISERROR(SEARCH("îî",K7)))</formula>
    </cfRule>
  </conditionalFormatting>
  <conditionalFormatting sqref="K7">
    <cfRule type="containsText" dxfId="269" priority="267" operator="containsText" text="ìì">
      <formula>NOT(ISERROR(SEARCH("ìì",K7)))</formula>
    </cfRule>
    <cfRule type="containsText" dxfId="268" priority="268" operator="containsText" text="ì">
      <formula>NOT(ISERROR(SEARCH("ì",K7)))</formula>
    </cfRule>
    <cfRule type="containsText" dxfId="267" priority="269" operator="containsText" text="îî">
      <formula>NOT(ISERROR(SEARCH("îî",K7)))</formula>
    </cfRule>
    <cfRule type="containsText" dxfId="266" priority="270" operator="containsText" text="î">
      <formula>NOT(ISERROR(SEARCH("î",K7)))</formula>
    </cfRule>
  </conditionalFormatting>
  <conditionalFormatting sqref="K7">
    <cfRule type="containsText" dxfId="265" priority="266" operator="containsText" text="ìììì">
      <formula>NOT(ISERROR(SEARCH("ìììì",K7)))</formula>
    </cfRule>
  </conditionalFormatting>
  <conditionalFormatting sqref="J9:J46">
    <cfRule type="containsText" dxfId="264" priority="259" operator="containsText" text="DD">
      <formula>NOT(ISERROR(SEARCH("DD",J9)))</formula>
    </cfRule>
    <cfRule type="containsText" dxfId="263" priority="260" operator="containsText" text="LC">
      <formula>NOT(ISERROR(SEARCH("LC",J9)))</formula>
    </cfRule>
    <cfRule type="containsText" dxfId="262" priority="261" operator="containsText" text="NT">
      <formula>NOT(ISERROR(SEARCH("NT",J9)))</formula>
    </cfRule>
    <cfRule type="containsText" dxfId="261" priority="262" operator="containsText" text="VU">
      <formula>NOT(ISERROR(SEARCH("VU",J9)))</formula>
    </cfRule>
    <cfRule type="containsText" dxfId="260" priority="263" operator="containsText" text="EN">
      <formula>NOT(ISERROR(SEARCH("EN",J9)))</formula>
    </cfRule>
    <cfRule type="containsText" dxfId="259" priority="264" operator="containsText" text="CR">
      <formula>NOT(ISERROR(SEARCH("CR",J9)))</formula>
    </cfRule>
  </conditionalFormatting>
  <conditionalFormatting sqref="J9:J46">
    <cfRule type="containsText" dxfId="258" priority="265" operator="containsText" text="RE">
      <formula>NOT(ISERROR(SEARCH("RE",J9)))</formula>
    </cfRule>
  </conditionalFormatting>
  <conditionalFormatting sqref="K23">
    <cfRule type="containsText" dxfId="257" priority="255" operator="containsText" text="ìì">
      <formula>NOT(ISERROR(SEARCH("ìì",K23)))</formula>
    </cfRule>
    <cfRule type="containsText" dxfId="256" priority="256" operator="containsText" text="ì">
      <formula>NOT(ISERROR(SEARCH("ì",K23)))</formula>
    </cfRule>
    <cfRule type="containsText" dxfId="255" priority="257" operator="containsText" text="îî">
      <formula>NOT(ISERROR(SEARCH("îî",K23)))</formula>
    </cfRule>
    <cfRule type="containsText" dxfId="254" priority="258" operator="containsText" text="î">
      <formula>NOT(ISERROR(SEARCH("î",K23)))</formula>
    </cfRule>
  </conditionalFormatting>
  <conditionalFormatting sqref="K23">
    <cfRule type="containsText" dxfId="253" priority="254" operator="containsText" text="ìììì">
      <formula>NOT(ISERROR(SEARCH("ìììì",K23)))</formula>
    </cfRule>
  </conditionalFormatting>
  <conditionalFormatting sqref="K23">
    <cfRule type="containsText" dxfId="252" priority="249" operator="containsText" text="ìì">
      <formula>NOT(ISERROR(SEARCH("ìì",K23)))</formula>
    </cfRule>
    <cfRule type="containsText" dxfId="251" priority="250" operator="containsText" text="ì">
      <formula>NOT(ISERROR(SEARCH("ì",K23)))</formula>
    </cfRule>
    <cfRule type="containsText" dxfId="250" priority="251" operator="containsText" text="îîî">
      <formula>NOT(ISERROR(SEARCH("îîî",K23)))</formula>
    </cfRule>
    <cfRule type="containsText" dxfId="249" priority="253" operator="containsText" text="î">
      <formula>NOT(ISERROR(SEARCH("î",K23)))</formula>
    </cfRule>
  </conditionalFormatting>
  <conditionalFormatting sqref="K23">
    <cfRule type="containsText" dxfId="248" priority="248" operator="containsText" text="îîîî">
      <formula>NOT(ISERROR(SEARCH("îîîî",K23)))</formula>
    </cfRule>
    <cfRule type="containsText" dxfId="247" priority="252" operator="containsText" text="îî">
      <formula>NOT(ISERROR(SEARCH("îî",K23)))</formula>
    </cfRule>
  </conditionalFormatting>
  <conditionalFormatting sqref="K12">
    <cfRule type="containsText" dxfId="246" priority="1" operator="containsText" text="ìììì">
      <formula>NOT(ISERROR(SEARCH("ìììì",K12)))</formula>
    </cfRule>
  </conditionalFormatting>
  <conditionalFormatting sqref="K42">
    <cfRule type="containsText" dxfId="245" priority="247" operator="containsText" text="ìììì">
      <formula>NOT(ISERROR(SEARCH("ìììì",K42)))</formula>
    </cfRule>
  </conditionalFormatting>
  <conditionalFormatting sqref="K42">
    <cfRule type="containsText" dxfId="244" priority="242" operator="containsText" text="ìì">
      <formula>NOT(ISERROR(SEARCH("ìì",K42)))</formula>
    </cfRule>
    <cfRule type="containsText" dxfId="243" priority="243" operator="containsText" text="ì">
      <formula>NOT(ISERROR(SEARCH("ì",K42)))</formula>
    </cfRule>
    <cfRule type="containsText" dxfId="242" priority="244" operator="containsText" text="îîî">
      <formula>NOT(ISERROR(SEARCH("îîî",K42)))</formula>
    </cfRule>
    <cfRule type="containsText" dxfId="241" priority="246" operator="containsText" text="î">
      <formula>NOT(ISERROR(SEARCH("î",K42)))</formula>
    </cfRule>
  </conditionalFormatting>
  <conditionalFormatting sqref="K42">
    <cfRule type="containsText" dxfId="240" priority="241" operator="containsText" text="îîîî">
      <formula>NOT(ISERROR(SEARCH("îîîî",K42)))</formula>
    </cfRule>
    <cfRule type="containsText" dxfId="239" priority="245" operator="containsText" text="îî">
      <formula>NOT(ISERROR(SEARCH("îî",K42)))</formula>
    </cfRule>
  </conditionalFormatting>
  <conditionalFormatting sqref="K32">
    <cfRule type="containsText" dxfId="238" priority="240" operator="containsText" text="ìììì">
      <formula>NOT(ISERROR(SEARCH("ìììì",K32)))</formula>
    </cfRule>
  </conditionalFormatting>
  <conditionalFormatting sqref="K32">
    <cfRule type="containsText" dxfId="237" priority="235" operator="containsText" text="ìì">
      <formula>NOT(ISERROR(SEARCH("ìì",K32)))</formula>
    </cfRule>
    <cfRule type="containsText" dxfId="236" priority="236" operator="containsText" text="ì">
      <formula>NOT(ISERROR(SEARCH("ì",K32)))</formula>
    </cfRule>
    <cfRule type="containsText" dxfId="235" priority="237" operator="containsText" text="îîî">
      <formula>NOT(ISERROR(SEARCH("îîî",K32)))</formula>
    </cfRule>
    <cfRule type="containsText" dxfId="234" priority="239" operator="containsText" text="î">
      <formula>NOT(ISERROR(SEARCH("î",K32)))</formula>
    </cfRule>
  </conditionalFormatting>
  <conditionalFormatting sqref="K32">
    <cfRule type="containsText" dxfId="233" priority="234" operator="containsText" text="îîîî">
      <formula>NOT(ISERROR(SEARCH("îîîî",K32)))</formula>
    </cfRule>
    <cfRule type="containsText" dxfId="232" priority="238" operator="containsText" text="îî">
      <formula>NOT(ISERROR(SEARCH("îî",K32)))</formula>
    </cfRule>
  </conditionalFormatting>
  <conditionalFormatting sqref="K26">
    <cfRule type="containsText" dxfId="231" priority="233" operator="containsText" text="ìììì">
      <formula>NOT(ISERROR(SEARCH("ìììì",K26)))</formula>
    </cfRule>
  </conditionalFormatting>
  <conditionalFormatting sqref="K26">
    <cfRule type="containsText" dxfId="230" priority="228" operator="containsText" text="ìì">
      <formula>NOT(ISERROR(SEARCH("ìì",K26)))</formula>
    </cfRule>
    <cfRule type="containsText" dxfId="229" priority="229" operator="containsText" text="ì">
      <formula>NOT(ISERROR(SEARCH("ì",K26)))</formula>
    </cfRule>
    <cfRule type="containsText" dxfId="228" priority="230" operator="containsText" text="îîî">
      <formula>NOT(ISERROR(SEARCH("îîî",K26)))</formula>
    </cfRule>
    <cfRule type="containsText" dxfId="227" priority="232" operator="containsText" text="î">
      <formula>NOT(ISERROR(SEARCH("î",K26)))</formula>
    </cfRule>
  </conditionalFormatting>
  <conditionalFormatting sqref="K26">
    <cfRule type="containsText" dxfId="226" priority="227" operator="containsText" text="îîîî">
      <formula>NOT(ISERROR(SEARCH("îîîî",K26)))</formula>
    </cfRule>
    <cfRule type="containsText" dxfId="225" priority="231" operator="containsText" text="îî">
      <formula>NOT(ISERROR(SEARCH("îî",K26)))</formula>
    </cfRule>
  </conditionalFormatting>
  <conditionalFormatting sqref="K15">
    <cfRule type="containsText" dxfId="224" priority="226" operator="containsText" text="ìììì">
      <formula>NOT(ISERROR(SEARCH("ìììì",K15)))</formula>
    </cfRule>
  </conditionalFormatting>
  <conditionalFormatting sqref="K15">
    <cfRule type="containsText" dxfId="223" priority="221" operator="containsText" text="ìì">
      <formula>NOT(ISERROR(SEARCH("ìì",K15)))</formula>
    </cfRule>
    <cfRule type="containsText" dxfId="222" priority="222" operator="containsText" text="ì">
      <formula>NOT(ISERROR(SEARCH("ì",K15)))</formula>
    </cfRule>
    <cfRule type="containsText" dxfId="221" priority="223" operator="containsText" text="îîî">
      <formula>NOT(ISERROR(SEARCH("îîî",K15)))</formula>
    </cfRule>
    <cfRule type="containsText" dxfId="220" priority="225" operator="containsText" text="î">
      <formula>NOT(ISERROR(SEARCH("î",K15)))</formula>
    </cfRule>
  </conditionalFormatting>
  <conditionalFormatting sqref="K15">
    <cfRule type="containsText" dxfId="219" priority="220" operator="containsText" text="îîîî">
      <formula>NOT(ISERROR(SEARCH("îîîî",K15)))</formula>
    </cfRule>
    <cfRule type="containsText" dxfId="218" priority="224" operator="containsText" text="îî">
      <formula>NOT(ISERROR(SEARCH("îî",K15)))</formula>
    </cfRule>
  </conditionalFormatting>
  <conditionalFormatting sqref="K17">
    <cfRule type="containsText" dxfId="217" priority="219" operator="containsText" text="ìììì">
      <formula>NOT(ISERROR(SEARCH("ìììì",K17)))</formula>
    </cfRule>
  </conditionalFormatting>
  <conditionalFormatting sqref="K17">
    <cfRule type="containsText" dxfId="216" priority="214" operator="containsText" text="ìì">
      <formula>NOT(ISERROR(SEARCH("ìì",K17)))</formula>
    </cfRule>
    <cfRule type="containsText" dxfId="215" priority="215" operator="containsText" text="ì">
      <formula>NOT(ISERROR(SEARCH("ì",K17)))</formula>
    </cfRule>
    <cfRule type="containsText" dxfId="214" priority="216" operator="containsText" text="îîî">
      <formula>NOT(ISERROR(SEARCH("îîî",K17)))</formula>
    </cfRule>
    <cfRule type="containsText" dxfId="213" priority="218" operator="containsText" text="î">
      <formula>NOT(ISERROR(SEARCH("î",K17)))</formula>
    </cfRule>
  </conditionalFormatting>
  <conditionalFormatting sqref="K17">
    <cfRule type="containsText" dxfId="212" priority="213" operator="containsText" text="îîîî">
      <formula>NOT(ISERROR(SEARCH("îîîî",K17)))</formula>
    </cfRule>
    <cfRule type="containsText" dxfId="211" priority="217" operator="containsText" text="îî">
      <formula>NOT(ISERROR(SEARCH("îî",K17)))</formula>
    </cfRule>
  </conditionalFormatting>
  <conditionalFormatting sqref="K19">
    <cfRule type="containsText" dxfId="210" priority="212" operator="containsText" text="ìììì">
      <formula>NOT(ISERROR(SEARCH("ìììì",K19)))</formula>
    </cfRule>
  </conditionalFormatting>
  <conditionalFormatting sqref="K19">
    <cfRule type="containsText" dxfId="209" priority="207" operator="containsText" text="ìì">
      <formula>NOT(ISERROR(SEARCH("ìì",K19)))</formula>
    </cfRule>
    <cfRule type="containsText" dxfId="208" priority="208" operator="containsText" text="ì">
      <formula>NOT(ISERROR(SEARCH("ì",K19)))</formula>
    </cfRule>
    <cfRule type="containsText" dxfId="207" priority="209" operator="containsText" text="îîî">
      <formula>NOT(ISERROR(SEARCH("îîî",K19)))</formula>
    </cfRule>
    <cfRule type="containsText" dxfId="206" priority="211" operator="containsText" text="î">
      <formula>NOT(ISERROR(SEARCH("î",K19)))</formula>
    </cfRule>
  </conditionalFormatting>
  <conditionalFormatting sqref="K19">
    <cfRule type="containsText" dxfId="205" priority="206" operator="containsText" text="îîîî">
      <formula>NOT(ISERROR(SEARCH("îîîî",K19)))</formula>
    </cfRule>
    <cfRule type="containsText" dxfId="204" priority="210" operator="containsText" text="îî">
      <formula>NOT(ISERROR(SEARCH("îî",K19)))</formula>
    </cfRule>
  </conditionalFormatting>
  <conditionalFormatting sqref="K28">
    <cfRule type="containsText" dxfId="203" priority="205" operator="containsText" text="ìììì">
      <formula>NOT(ISERROR(SEARCH("ìììì",K28)))</formula>
    </cfRule>
  </conditionalFormatting>
  <conditionalFormatting sqref="K28">
    <cfRule type="containsText" dxfId="202" priority="200" operator="containsText" text="ìì">
      <formula>NOT(ISERROR(SEARCH("ìì",K28)))</formula>
    </cfRule>
    <cfRule type="containsText" dxfId="201" priority="201" operator="containsText" text="ì">
      <formula>NOT(ISERROR(SEARCH("ì",K28)))</formula>
    </cfRule>
    <cfRule type="containsText" dxfId="200" priority="202" operator="containsText" text="îîî">
      <formula>NOT(ISERROR(SEARCH("îîî",K28)))</formula>
    </cfRule>
    <cfRule type="containsText" dxfId="199" priority="204" operator="containsText" text="î">
      <formula>NOT(ISERROR(SEARCH("î",K28)))</formula>
    </cfRule>
  </conditionalFormatting>
  <conditionalFormatting sqref="K28">
    <cfRule type="containsText" dxfId="198" priority="199" operator="containsText" text="îîîî">
      <formula>NOT(ISERROR(SEARCH("îîîî",K28)))</formula>
    </cfRule>
    <cfRule type="containsText" dxfId="197" priority="203" operator="containsText" text="îî">
      <formula>NOT(ISERROR(SEARCH("îî",K28)))</formula>
    </cfRule>
  </conditionalFormatting>
  <conditionalFormatting sqref="K29">
    <cfRule type="containsText" dxfId="196" priority="198" operator="containsText" text="ìììì">
      <formula>NOT(ISERROR(SEARCH("ìììì",K29)))</formula>
    </cfRule>
  </conditionalFormatting>
  <conditionalFormatting sqref="K29">
    <cfRule type="containsText" dxfId="195" priority="193" operator="containsText" text="ìì">
      <formula>NOT(ISERROR(SEARCH("ìì",K29)))</formula>
    </cfRule>
    <cfRule type="containsText" dxfId="194" priority="194" operator="containsText" text="ì">
      <formula>NOT(ISERROR(SEARCH("ì",K29)))</formula>
    </cfRule>
    <cfRule type="containsText" dxfId="193" priority="195" operator="containsText" text="îîî">
      <formula>NOT(ISERROR(SEARCH("îîî",K29)))</formula>
    </cfRule>
    <cfRule type="containsText" dxfId="192" priority="197" operator="containsText" text="î">
      <formula>NOT(ISERROR(SEARCH("î",K29)))</formula>
    </cfRule>
  </conditionalFormatting>
  <conditionalFormatting sqref="K29">
    <cfRule type="containsText" dxfId="191" priority="192" operator="containsText" text="îîîî">
      <formula>NOT(ISERROR(SEARCH("îîîî",K29)))</formula>
    </cfRule>
    <cfRule type="containsText" dxfId="190" priority="196" operator="containsText" text="îî">
      <formula>NOT(ISERROR(SEARCH("îî",K29)))</formula>
    </cfRule>
  </conditionalFormatting>
  <conditionalFormatting sqref="K30">
    <cfRule type="containsText" dxfId="189" priority="191" operator="containsText" text="ìììì">
      <formula>NOT(ISERROR(SEARCH("ìììì",K30)))</formula>
    </cfRule>
  </conditionalFormatting>
  <conditionalFormatting sqref="K30">
    <cfRule type="containsText" dxfId="188" priority="186" operator="containsText" text="ìì">
      <formula>NOT(ISERROR(SEARCH("ìì",K30)))</formula>
    </cfRule>
    <cfRule type="containsText" dxfId="187" priority="187" operator="containsText" text="ì">
      <formula>NOT(ISERROR(SEARCH("ì",K30)))</formula>
    </cfRule>
    <cfRule type="containsText" dxfId="186" priority="188" operator="containsText" text="îîî">
      <formula>NOT(ISERROR(SEARCH("îîî",K30)))</formula>
    </cfRule>
    <cfRule type="containsText" dxfId="185" priority="190" operator="containsText" text="î">
      <formula>NOT(ISERROR(SEARCH("î",K30)))</formula>
    </cfRule>
  </conditionalFormatting>
  <conditionalFormatting sqref="K30">
    <cfRule type="containsText" dxfId="184" priority="185" operator="containsText" text="îîîî">
      <formula>NOT(ISERROR(SEARCH("îîîî",K30)))</formula>
    </cfRule>
    <cfRule type="containsText" dxfId="183" priority="189" operator="containsText" text="îî">
      <formula>NOT(ISERROR(SEARCH("îî",K30)))</formula>
    </cfRule>
  </conditionalFormatting>
  <conditionalFormatting sqref="K31">
    <cfRule type="containsText" dxfId="182" priority="184" operator="containsText" text="ìììì">
      <formula>NOT(ISERROR(SEARCH("ìììì",K31)))</formula>
    </cfRule>
  </conditionalFormatting>
  <conditionalFormatting sqref="K31">
    <cfRule type="containsText" dxfId="181" priority="179" operator="containsText" text="ìì">
      <formula>NOT(ISERROR(SEARCH("ìì",K31)))</formula>
    </cfRule>
    <cfRule type="containsText" dxfId="180" priority="180" operator="containsText" text="ì">
      <formula>NOT(ISERROR(SEARCH("ì",K31)))</formula>
    </cfRule>
    <cfRule type="containsText" dxfId="179" priority="181" operator="containsText" text="îîî">
      <formula>NOT(ISERROR(SEARCH("îîî",K31)))</formula>
    </cfRule>
    <cfRule type="containsText" dxfId="178" priority="183" operator="containsText" text="î">
      <formula>NOT(ISERROR(SEARCH("î",K31)))</formula>
    </cfRule>
  </conditionalFormatting>
  <conditionalFormatting sqref="K31">
    <cfRule type="containsText" dxfId="177" priority="178" operator="containsText" text="îîîî">
      <formula>NOT(ISERROR(SEARCH("îîîî",K31)))</formula>
    </cfRule>
    <cfRule type="containsText" dxfId="176" priority="182" operator="containsText" text="îî">
      <formula>NOT(ISERROR(SEARCH("îî",K31)))</formula>
    </cfRule>
  </conditionalFormatting>
  <conditionalFormatting sqref="K13">
    <cfRule type="containsText" dxfId="175" priority="177" operator="containsText" text="ìììì">
      <formula>NOT(ISERROR(SEARCH("ìììì",K13)))</formula>
    </cfRule>
  </conditionalFormatting>
  <conditionalFormatting sqref="K13">
    <cfRule type="containsText" dxfId="174" priority="172" operator="containsText" text="ìì">
      <formula>NOT(ISERROR(SEARCH("ìì",K13)))</formula>
    </cfRule>
    <cfRule type="containsText" dxfId="173" priority="173" operator="containsText" text="ì">
      <formula>NOT(ISERROR(SEARCH("ì",K13)))</formula>
    </cfRule>
    <cfRule type="containsText" dxfId="172" priority="174" operator="containsText" text="îîî">
      <formula>NOT(ISERROR(SEARCH("îîî",K13)))</formula>
    </cfRule>
    <cfRule type="containsText" dxfId="171" priority="176" operator="containsText" text="î">
      <formula>NOT(ISERROR(SEARCH("î",K13)))</formula>
    </cfRule>
  </conditionalFormatting>
  <conditionalFormatting sqref="K13">
    <cfRule type="containsText" dxfId="170" priority="171" operator="containsText" text="îîîî">
      <formula>NOT(ISERROR(SEARCH("îîîî",K13)))</formula>
    </cfRule>
    <cfRule type="containsText" dxfId="169" priority="175" operator="containsText" text="îî">
      <formula>NOT(ISERROR(SEARCH("îî",K13)))</formula>
    </cfRule>
  </conditionalFormatting>
  <conditionalFormatting sqref="K14">
    <cfRule type="containsText" dxfId="168" priority="170" operator="containsText" text="ìììì">
      <formula>NOT(ISERROR(SEARCH("ìììì",K14)))</formula>
    </cfRule>
  </conditionalFormatting>
  <conditionalFormatting sqref="K14">
    <cfRule type="containsText" dxfId="167" priority="165" operator="containsText" text="ìì">
      <formula>NOT(ISERROR(SEARCH("ìì",K14)))</formula>
    </cfRule>
    <cfRule type="containsText" dxfId="166" priority="166" operator="containsText" text="ì">
      <formula>NOT(ISERROR(SEARCH("ì",K14)))</formula>
    </cfRule>
    <cfRule type="containsText" dxfId="165" priority="167" operator="containsText" text="îîî">
      <formula>NOT(ISERROR(SEARCH("îîî",K14)))</formula>
    </cfRule>
    <cfRule type="containsText" dxfId="164" priority="169" operator="containsText" text="î">
      <formula>NOT(ISERROR(SEARCH("î",K14)))</formula>
    </cfRule>
  </conditionalFormatting>
  <conditionalFormatting sqref="K14">
    <cfRule type="containsText" dxfId="163" priority="164" operator="containsText" text="îîîî">
      <formula>NOT(ISERROR(SEARCH("îîîî",K14)))</formula>
    </cfRule>
    <cfRule type="containsText" dxfId="162" priority="168" operator="containsText" text="îî">
      <formula>NOT(ISERROR(SEARCH("îî",K14)))</formula>
    </cfRule>
  </conditionalFormatting>
  <conditionalFormatting sqref="K16">
    <cfRule type="containsText" dxfId="161" priority="163" operator="containsText" text="ìììì">
      <formula>NOT(ISERROR(SEARCH("ìììì",K16)))</formula>
    </cfRule>
  </conditionalFormatting>
  <conditionalFormatting sqref="K16">
    <cfRule type="containsText" dxfId="160" priority="158" operator="containsText" text="ìì">
      <formula>NOT(ISERROR(SEARCH("ìì",K16)))</formula>
    </cfRule>
    <cfRule type="containsText" dxfId="159" priority="159" operator="containsText" text="ì">
      <formula>NOT(ISERROR(SEARCH("ì",K16)))</formula>
    </cfRule>
    <cfRule type="containsText" dxfId="158" priority="160" operator="containsText" text="îîî">
      <formula>NOT(ISERROR(SEARCH("îîî",K16)))</formula>
    </cfRule>
    <cfRule type="containsText" dxfId="157" priority="162" operator="containsText" text="î">
      <formula>NOT(ISERROR(SEARCH("î",K16)))</formula>
    </cfRule>
  </conditionalFormatting>
  <conditionalFormatting sqref="K16">
    <cfRule type="containsText" dxfId="156" priority="157" operator="containsText" text="îîîî">
      <formula>NOT(ISERROR(SEARCH("îîîî",K16)))</formula>
    </cfRule>
    <cfRule type="containsText" dxfId="155" priority="161" operator="containsText" text="îî">
      <formula>NOT(ISERROR(SEARCH("îî",K16)))</formula>
    </cfRule>
  </conditionalFormatting>
  <conditionalFormatting sqref="K18">
    <cfRule type="containsText" dxfId="154" priority="156" operator="containsText" text="ìììì">
      <formula>NOT(ISERROR(SEARCH("ìììì",K18)))</formula>
    </cfRule>
  </conditionalFormatting>
  <conditionalFormatting sqref="K18">
    <cfRule type="containsText" dxfId="153" priority="151" operator="containsText" text="ìì">
      <formula>NOT(ISERROR(SEARCH("ìì",K18)))</formula>
    </cfRule>
    <cfRule type="containsText" dxfId="152" priority="152" operator="containsText" text="ì">
      <formula>NOT(ISERROR(SEARCH("ì",K18)))</formula>
    </cfRule>
    <cfRule type="containsText" dxfId="151" priority="153" operator="containsText" text="îîî">
      <formula>NOT(ISERROR(SEARCH("îîî",K18)))</formula>
    </cfRule>
    <cfRule type="containsText" dxfId="150" priority="155" operator="containsText" text="î">
      <formula>NOT(ISERROR(SEARCH("î",K18)))</formula>
    </cfRule>
  </conditionalFormatting>
  <conditionalFormatting sqref="K18">
    <cfRule type="containsText" dxfId="149" priority="150" operator="containsText" text="îîîî">
      <formula>NOT(ISERROR(SEARCH("îîîî",K18)))</formula>
    </cfRule>
    <cfRule type="containsText" dxfId="148" priority="154" operator="containsText" text="îî">
      <formula>NOT(ISERROR(SEARCH("îî",K18)))</formula>
    </cfRule>
  </conditionalFormatting>
  <conditionalFormatting sqref="K20">
    <cfRule type="containsText" dxfId="147" priority="149" operator="containsText" text="ìììì">
      <formula>NOT(ISERROR(SEARCH("ìììì",K20)))</formula>
    </cfRule>
  </conditionalFormatting>
  <conditionalFormatting sqref="K20">
    <cfRule type="containsText" dxfId="146" priority="144" operator="containsText" text="ìì">
      <formula>NOT(ISERROR(SEARCH("ìì",K20)))</formula>
    </cfRule>
    <cfRule type="containsText" dxfId="145" priority="145" operator="containsText" text="ì">
      <formula>NOT(ISERROR(SEARCH("ì",K20)))</formula>
    </cfRule>
    <cfRule type="containsText" dxfId="144" priority="146" operator="containsText" text="îîî">
      <formula>NOT(ISERROR(SEARCH("îîî",K20)))</formula>
    </cfRule>
    <cfRule type="containsText" dxfId="143" priority="148" operator="containsText" text="î">
      <formula>NOT(ISERROR(SEARCH("î",K20)))</formula>
    </cfRule>
  </conditionalFormatting>
  <conditionalFormatting sqref="K20">
    <cfRule type="containsText" dxfId="142" priority="143" operator="containsText" text="îîîî">
      <formula>NOT(ISERROR(SEARCH("îîîî",K20)))</formula>
    </cfRule>
    <cfRule type="containsText" dxfId="141" priority="147" operator="containsText" text="îî">
      <formula>NOT(ISERROR(SEARCH("îî",K20)))</formula>
    </cfRule>
  </conditionalFormatting>
  <conditionalFormatting sqref="K21">
    <cfRule type="containsText" dxfId="140" priority="142" operator="containsText" text="ìììì">
      <formula>NOT(ISERROR(SEARCH("ìììì",K21)))</formula>
    </cfRule>
  </conditionalFormatting>
  <conditionalFormatting sqref="K21">
    <cfRule type="containsText" dxfId="139" priority="137" operator="containsText" text="ìì">
      <formula>NOT(ISERROR(SEARCH("ìì",K21)))</formula>
    </cfRule>
    <cfRule type="containsText" dxfId="138" priority="138" operator="containsText" text="ì">
      <formula>NOT(ISERROR(SEARCH("ì",K21)))</formula>
    </cfRule>
    <cfRule type="containsText" dxfId="137" priority="139" operator="containsText" text="îîî">
      <formula>NOT(ISERROR(SEARCH("îîî",K21)))</formula>
    </cfRule>
    <cfRule type="containsText" dxfId="136" priority="141" operator="containsText" text="î">
      <formula>NOT(ISERROR(SEARCH("î",K21)))</formula>
    </cfRule>
  </conditionalFormatting>
  <conditionalFormatting sqref="K21">
    <cfRule type="containsText" dxfId="135" priority="136" operator="containsText" text="îîîî">
      <formula>NOT(ISERROR(SEARCH("îîîî",K21)))</formula>
    </cfRule>
    <cfRule type="containsText" dxfId="134" priority="140" operator="containsText" text="îî">
      <formula>NOT(ISERROR(SEARCH("îî",K21)))</formula>
    </cfRule>
  </conditionalFormatting>
  <conditionalFormatting sqref="K22">
    <cfRule type="containsText" dxfId="133" priority="135" operator="containsText" text="ìììì">
      <formula>NOT(ISERROR(SEARCH("ìììì",K22)))</formula>
    </cfRule>
  </conditionalFormatting>
  <conditionalFormatting sqref="K22">
    <cfRule type="containsText" dxfId="132" priority="130" operator="containsText" text="ìì">
      <formula>NOT(ISERROR(SEARCH("ìì",K22)))</formula>
    </cfRule>
    <cfRule type="containsText" dxfId="131" priority="131" operator="containsText" text="ì">
      <formula>NOT(ISERROR(SEARCH("ì",K22)))</formula>
    </cfRule>
    <cfRule type="containsText" dxfId="130" priority="132" operator="containsText" text="îîî">
      <formula>NOT(ISERROR(SEARCH("îîî",K22)))</formula>
    </cfRule>
    <cfRule type="containsText" dxfId="129" priority="134" operator="containsText" text="î">
      <formula>NOT(ISERROR(SEARCH("î",K22)))</formula>
    </cfRule>
  </conditionalFormatting>
  <conditionalFormatting sqref="K22">
    <cfRule type="containsText" dxfId="128" priority="129" operator="containsText" text="îîîî">
      <formula>NOT(ISERROR(SEARCH("îîîî",K22)))</formula>
    </cfRule>
    <cfRule type="containsText" dxfId="127" priority="133" operator="containsText" text="îî">
      <formula>NOT(ISERROR(SEARCH("îî",K22)))</formula>
    </cfRule>
  </conditionalFormatting>
  <conditionalFormatting sqref="K24">
    <cfRule type="containsText" dxfId="126" priority="128" operator="containsText" text="ìììì">
      <formula>NOT(ISERROR(SEARCH("ìììì",K24)))</formula>
    </cfRule>
  </conditionalFormatting>
  <conditionalFormatting sqref="K24">
    <cfRule type="containsText" dxfId="125" priority="123" operator="containsText" text="ìì">
      <formula>NOT(ISERROR(SEARCH("ìì",K24)))</formula>
    </cfRule>
    <cfRule type="containsText" dxfId="124" priority="124" operator="containsText" text="ì">
      <formula>NOT(ISERROR(SEARCH("ì",K24)))</formula>
    </cfRule>
    <cfRule type="containsText" dxfId="123" priority="125" operator="containsText" text="îîî">
      <formula>NOT(ISERROR(SEARCH("îîî",K24)))</formula>
    </cfRule>
    <cfRule type="containsText" dxfId="122" priority="127" operator="containsText" text="î">
      <formula>NOT(ISERROR(SEARCH("î",K24)))</formula>
    </cfRule>
  </conditionalFormatting>
  <conditionalFormatting sqref="K24">
    <cfRule type="containsText" dxfId="121" priority="122" operator="containsText" text="îîîî">
      <formula>NOT(ISERROR(SEARCH("îîîî",K24)))</formula>
    </cfRule>
    <cfRule type="containsText" dxfId="120" priority="126" operator="containsText" text="îî">
      <formula>NOT(ISERROR(SEARCH("îî",K24)))</formula>
    </cfRule>
  </conditionalFormatting>
  <conditionalFormatting sqref="K25">
    <cfRule type="containsText" dxfId="119" priority="121" operator="containsText" text="ìììì">
      <formula>NOT(ISERROR(SEARCH("ìììì",K25)))</formula>
    </cfRule>
  </conditionalFormatting>
  <conditionalFormatting sqref="K25">
    <cfRule type="containsText" dxfId="118" priority="116" operator="containsText" text="ìì">
      <formula>NOT(ISERROR(SEARCH("ìì",K25)))</formula>
    </cfRule>
    <cfRule type="containsText" dxfId="117" priority="117" operator="containsText" text="ì">
      <formula>NOT(ISERROR(SEARCH("ì",K25)))</formula>
    </cfRule>
    <cfRule type="containsText" dxfId="116" priority="118" operator="containsText" text="îîî">
      <formula>NOT(ISERROR(SEARCH("îîî",K25)))</formula>
    </cfRule>
    <cfRule type="containsText" dxfId="115" priority="120" operator="containsText" text="î">
      <formula>NOT(ISERROR(SEARCH("î",K25)))</formula>
    </cfRule>
  </conditionalFormatting>
  <conditionalFormatting sqref="K25">
    <cfRule type="containsText" dxfId="114" priority="115" operator="containsText" text="îîîî">
      <formula>NOT(ISERROR(SEARCH("îîîî",K25)))</formula>
    </cfRule>
    <cfRule type="containsText" dxfId="113" priority="119" operator="containsText" text="îî">
      <formula>NOT(ISERROR(SEARCH("îî",K25)))</formula>
    </cfRule>
  </conditionalFormatting>
  <conditionalFormatting sqref="K33:K39">
    <cfRule type="containsText" dxfId="112" priority="114" operator="containsText" text="ìììì">
      <formula>NOT(ISERROR(SEARCH("ìììì",K33)))</formula>
    </cfRule>
  </conditionalFormatting>
  <conditionalFormatting sqref="K33:K39">
    <cfRule type="containsText" dxfId="111" priority="109" operator="containsText" text="ìì">
      <formula>NOT(ISERROR(SEARCH("ìì",K33)))</formula>
    </cfRule>
    <cfRule type="containsText" dxfId="110" priority="110" operator="containsText" text="ì">
      <formula>NOT(ISERROR(SEARCH("ì",K33)))</formula>
    </cfRule>
    <cfRule type="containsText" dxfId="109" priority="111" operator="containsText" text="îîî">
      <formula>NOT(ISERROR(SEARCH("îîî",K33)))</formula>
    </cfRule>
    <cfRule type="containsText" dxfId="108" priority="113" operator="containsText" text="î">
      <formula>NOT(ISERROR(SEARCH("î",K33)))</formula>
    </cfRule>
  </conditionalFormatting>
  <conditionalFormatting sqref="K33:K39">
    <cfRule type="containsText" dxfId="107" priority="108" operator="containsText" text="îîîî">
      <formula>NOT(ISERROR(SEARCH("îîîî",K33)))</formula>
    </cfRule>
    <cfRule type="containsText" dxfId="106" priority="112" operator="containsText" text="îî">
      <formula>NOT(ISERROR(SEARCH("îî",K33)))</formula>
    </cfRule>
  </conditionalFormatting>
  <conditionalFormatting sqref="K41">
    <cfRule type="containsText" dxfId="105" priority="107" operator="containsText" text="ìììì">
      <formula>NOT(ISERROR(SEARCH("ìììì",K41)))</formula>
    </cfRule>
  </conditionalFormatting>
  <conditionalFormatting sqref="K41">
    <cfRule type="containsText" dxfId="104" priority="102" operator="containsText" text="ìì">
      <formula>NOT(ISERROR(SEARCH("ìì",K41)))</formula>
    </cfRule>
    <cfRule type="containsText" dxfId="103" priority="103" operator="containsText" text="ì">
      <formula>NOT(ISERROR(SEARCH("ì",K41)))</formula>
    </cfRule>
    <cfRule type="containsText" dxfId="102" priority="104" operator="containsText" text="îîî">
      <formula>NOT(ISERROR(SEARCH("îîî",K41)))</formula>
    </cfRule>
    <cfRule type="containsText" dxfId="101" priority="106" operator="containsText" text="î">
      <formula>NOT(ISERROR(SEARCH("î",K41)))</formula>
    </cfRule>
  </conditionalFormatting>
  <conditionalFormatting sqref="K41">
    <cfRule type="containsText" dxfId="100" priority="101" operator="containsText" text="îîîî">
      <formula>NOT(ISERROR(SEARCH("îîîî",K41)))</formula>
    </cfRule>
    <cfRule type="containsText" dxfId="99" priority="105" operator="containsText" text="îî">
      <formula>NOT(ISERROR(SEARCH("îî",K41)))</formula>
    </cfRule>
  </conditionalFormatting>
  <conditionalFormatting sqref="K43">
    <cfRule type="containsText" dxfId="98" priority="100" operator="containsText" text="ìììì">
      <formula>NOT(ISERROR(SEARCH("ìììì",K43)))</formula>
    </cfRule>
  </conditionalFormatting>
  <conditionalFormatting sqref="K43">
    <cfRule type="containsText" dxfId="97" priority="95" operator="containsText" text="ìì">
      <formula>NOT(ISERROR(SEARCH("ìì",K43)))</formula>
    </cfRule>
    <cfRule type="containsText" dxfId="96" priority="96" operator="containsText" text="ì">
      <formula>NOT(ISERROR(SEARCH("ì",K43)))</formula>
    </cfRule>
    <cfRule type="containsText" dxfId="95" priority="97" operator="containsText" text="îîî">
      <formula>NOT(ISERROR(SEARCH("îîî",K43)))</formula>
    </cfRule>
    <cfRule type="containsText" dxfId="94" priority="99" operator="containsText" text="î">
      <formula>NOT(ISERROR(SEARCH("î",K43)))</formula>
    </cfRule>
  </conditionalFormatting>
  <conditionalFormatting sqref="K43">
    <cfRule type="containsText" dxfId="93" priority="94" operator="containsText" text="îîîî">
      <formula>NOT(ISERROR(SEARCH("îîîî",K43)))</formula>
    </cfRule>
    <cfRule type="containsText" dxfId="92" priority="98" operator="containsText" text="îî">
      <formula>NOT(ISERROR(SEARCH("îî",K43)))</formula>
    </cfRule>
  </conditionalFormatting>
  <conditionalFormatting sqref="K44">
    <cfRule type="containsText" dxfId="91" priority="93" operator="containsText" text="ìììì">
      <formula>NOT(ISERROR(SEARCH("ìììì",K44)))</formula>
    </cfRule>
  </conditionalFormatting>
  <conditionalFormatting sqref="K44">
    <cfRule type="containsText" dxfId="90" priority="88" operator="containsText" text="ìì">
      <formula>NOT(ISERROR(SEARCH("ìì",K44)))</formula>
    </cfRule>
    <cfRule type="containsText" dxfId="89" priority="89" operator="containsText" text="ì">
      <formula>NOT(ISERROR(SEARCH("ì",K44)))</formula>
    </cfRule>
    <cfRule type="containsText" dxfId="88" priority="90" operator="containsText" text="îîî">
      <formula>NOT(ISERROR(SEARCH("îîî",K44)))</formula>
    </cfRule>
    <cfRule type="containsText" dxfId="87" priority="92" operator="containsText" text="î">
      <formula>NOT(ISERROR(SEARCH("î",K44)))</formula>
    </cfRule>
  </conditionalFormatting>
  <conditionalFormatting sqref="K44">
    <cfRule type="containsText" dxfId="86" priority="87" operator="containsText" text="îîîî">
      <formula>NOT(ISERROR(SEARCH("îîîî",K44)))</formula>
    </cfRule>
    <cfRule type="containsText" dxfId="85" priority="91" operator="containsText" text="îî">
      <formula>NOT(ISERROR(SEARCH("îî",K44)))</formula>
    </cfRule>
  </conditionalFormatting>
  <conditionalFormatting sqref="K45">
    <cfRule type="containsText" dxfId="84" priority="86" operator="containsText" text="ìììì">
      <formula>NOT(ISERROR(SEARCH("ìììì",K45)))</formula>
    </cfRule>
  </conditionalFormatting>
  <conditionalFormatting sqref="K45">
    <cfRule type="containsText" dxfId="83" priority="81" operator="containsText" text="ìì">
      <formula>NOT(ISERROR(SEARCH("ìì",K45)))</formula>
    </cfRule>
    <cfRule type="containsText" dxfId="82" priority="82" operator="containsText" text="ì">
      <formula>NOT(ISERROR(SEARCH("ì",K45)))</formula>
    </cfRule>
    <cfRule type="containsText" dxfId="81" priority="83" operator="containsText" text="îîî">
      <formula>NOT(ISERROR(SEARCH("îîî",K45)))</formula>
    </cfRule>
    <cfRule type="containsText" dxfId="80" priority="85" operator="containsText" text="î">
      <formula>NOT(ISERROR(SEARCH("î",K45)))</formula>
    </cfRule>
  </conditionalFormatting>
  <conditionalFormatting sqref="K45">
    <cfRule type="containsText" dxfId="79" priority="80" operator="containsText" text="îîîî">
      <formula>NOT(ISERROR(SEARCH("îîîî",K45)))</formula>
    </cfRule>
    <cfRule type="containsText" dxfId="78" priority="84" operator="containsText" text="îî">
      <formula>NOT(ISERROR(SEARCH("îî",K45)))</formula>
    </cfRule>
  </conditionalFormatting>
  <conditionalFormatting sqref="K46">
    <cfRule type="containsText" dxfId="77" priority="79" operator="containsText" text="ìììì">
      <formula>NOT(ISERROR(SEARCH("ìììì",K46)))</formula>
    </cfRule>
  </conditionalFormatting>
  <conditionalFormatting sqref="K46">
    <cfRule type="containsText" dxfId="76" priority="74" operator="containsText" text="ìì">
      <formula>NOT(ISERROR(SEARCH("ìì",K46)))</formula>
    </cfRule>
    <cfRule type="containsText" dxfId="75" priority="75" operator="containsText" text="ì">
      <formula>NOT(ISERROR(SEARCH("ì",K46)))</formula>
    </cfRule>
    <cfRule type="containsText" dxfId="74" priority="76" operator="containsText" text="îîî">
      <formula>NOT(ISERROR(SEARCH("îîî",K46)))</formula>
    </cfRule>
    <cfRule type="containsText" dxfId="73" priority="78" operator="containsText" text="î">
      <formula>NOT(ISERROR(SEARCH("î",K46)))</formula>
    </cfRule>
  </conditionalFormatting>
  <conditionalFormatting sqref="K46">
    <cfRule type="containsText" dxfId="72" priority="73" operator="containsText" text="îîîî">
      <formula>NOT(ISERROR(SEARCH("îîîî",K46)))</formula>
    </cfRule>
    <cfRule type="containsText" dxfId="71" priority="77" operator="containsText" text="îî">
      <formula>NOT(ISERROR(SEARCH("îî",K46)))</formula>
    </cfRule>
  </conditionalFormatting>
  <conditionalFormatting sqref="K27">
    <cfRule type="containsText" dxfId="70" priority="68" operator="containsText" text="ìì">
      <formula>NOT(ISERROR(SEARCH("ìì",K27)))</formula>
    </cfRule>
    <cfRule type="containsText" dxfId="69" priority="69" operator="containsText" text="ì">
      <formula>NOT(ISERROR(SEARCH("ì",K27)))</formula>
    </cfRule>
    <cfRule type="containsText" dxfId="68" priority="70" operator="containsText" text="îîî">
      <formula>NOT(ISERROR(SEARCH("îîî",K27)))</formula>
    </cfRule>
    <cfRule type="containsText" dxfId="67" priority="72" operator="containsText" text="î">
      <formula>NOT(ISERROR(SEARCH("î",K27)))</formula>
    </cfRule>
  </conditionalFormatting>
  <conditionalFormatting sqref="K27">
    <cfRule type="containsText" dxfId="66" priority="67" operator="containsText" text="ìììì">
      <formula>NOT(ISERROR(SEARCH("ìììì",K27)))</formula>
    </cfRule>
  </conditionalFormatting>
  <conditionalFormatting sqref="K27">
    <cfRule type="containsText" dxfId="65" priority="66" operator="containsText" text="îîîî">
      <formula>NOT(ISERROR(SEARCH("îîîî",K27)))</formula>
    </cfRule>
    <cfRule type="containsText" dxfId="64" priority="71" operator="containsText" text="îî">
      <formula>NOT(ISERROR(SEARCH("îî",K27)))</formula>
    </cfRule>
  </conditionalFormatting>
  <conditionalFormatting sqref="K27">
    <cfRule type="containsText" dxfId="63" priority="62" operator="containsText" text="ìì">
      <formula>NOT(ISERROR(SEARCH("ìì",K27)))</formula>
    </cfRule>
    <cfRule type="containsText" dxfId="62" priority="63" operator="containsText" text="ì">
      <formula>NOT(ISERROR(SEARCH("ì",K27)))</formula>
    </cfRule>
    <cfRule type="containsText" dxfId="61" priority="64" operator="containsText" text="îî">
      <formula>NOT(ISERROR(SEARCH("îî",K27)))</formula>
    </cfRule>
    <cfRule type="containsText" dxfId="60" priority="65" operator="containsText" text="î">
      <formula>NOT(ISERROR(SEARCH("î",K27)))</formula>
    </cfRule>
  </conditionalFormatting>
  <conditionalFormatting sqref="K27">
    <cfRule type="containsText" dxfId="59" priority="61" operator="containsText" text="ìììì">
      <formula>NOT(ISERROR(SEARCH("ìììì",K27)))</formula>
    </cfRule>
  </conditionalFormatting>
  <conditionalFormatting sqref="K40">
    <cfRule type="containsText" dxfId="58" priority="56" operator="containsText" text="ìì">
      <formula>NOT(ISERROR(SEARCH("ìì",K40)))</formula>
    </cfRule>
    <cfRule type="containsText" dxfId="57" priority="57" operator="containsText" text="ì">
      <formula>NOT(ISERROR(SEARCH("ì",K40)))</formula>
    </cfRule>
    <cfRule type="containsText" dxfId="56" priority="58" operator="containsText" text="îîî">
      <formula>NOT(ISERROR(SEARCH("îîî",K40)))</formula>
    </cfRule>
    <cfRule type="containsText" dxfId="55" priority="60" operator="containsText" text="î">
      <formula>NOT(ISERROR(SEARCH("î",K40)))</formula>
    </cfRule>
  </conditionalFormatting>
  <conditionalFormatting sqref="K40">
    <cfRule type="containsText" dxfId="54" priority="55" operator="containsText" text="ìììì">
      <formula>NOT(ISERROR(SEARCH("ìììì",K40)))</formula>
    </cfRule>
  </conditionalFormatting>
  <conditionalFormatting sqref="K40">
    <cfRule type="containsText" dxfId="53" priority="54" operator="containsText" text="îîîî">
      <formula>NOT(ISERROR(SEARCH("îîîî",K40)))</formula>
    </cfRule>
    <cfRule type="containsText" dxfId="52" priority="59" operator="containsText" text="îî">
      <formula>NOT(ISERROR(SEARCH("îî",K40)))</formula>
    </cfRule>
  </conditionalFormatting>
  <conditionalFormatting sqref="K40">
    <cfRule type="containsText" dxfId="51" priority="50" operator="containsText" text="ìì">
      <formula>NOT(ISERROR(SEARCH("ìì",K40)))</formula>
    </cfRule>
    <cfRule type="containsText" dxfId="50" priority="51" operator="containsText" text="ì">
      <formula>NOT(ISERROR(SEARCH("ì",K40)))</formula>
    </cfRule>
    <cfRule type="containsText" dxfId="49" priority="52" operator="containsText" text="îî">
      <formula>NOT(ISERROR(SEARCH("îî",K40)))</formula>
    </cfRule>
    <cfRule type="containsText" dxfId="48" priority="53" operator="containsText" text="î">
      <formula>NOT(ISERROR(SEARCH("î",K40)))</formula>
    </cfRule>
  </conditionalFormatting>
  <conditionalFormatting sqref="K40">
    <cfRule type="containsText" dxfId="47" priority="49" operator="containsText" text="ìììì">
      <formula>NOT(ISERROR(SEARCH("ìììì",K40)))</formula>
    </cfRule>
  </conditionalFormatting>
  <conditionalFormatting sqref="K9">
    <cfRule type="containsText" dxfId="46" priority="44" operator="containsText" text="ìì">
      <formula>NOT(ISERROR(SEARCH("ìì",K9)))</formula>
    </cfRule>
    <cfRule type="containsText" dxfId="45" priority="45" operator="containsText" text="ì">
      <formula>NOT(ISERROR(SEARCH("ì",K9)))</formula>
    </cfRule>
    <cfRule type="containsText" dxfId="44" priority="46" operator="containsText" text="îîî">
      <formula>NOT(ISERROR(SEARCH("îîî",K9)))</formula>
    </cfRule>
    <cfRule type="containsText" dxfId="43" priority="48" operator="containsText" text="î">
      <formula>NOT(ISERROR(SEARCH("î",K9)))</formula>
    </cfRule>
  </conditionalFormatting>
  <conditionalFormatting sqref="K9">
    <cfRule type="containsText" dxfId="42" priority="43" operator="containsText" text="ìììì">
      <formula>NOT(ISERROR(SEARCH("ìììì",K9)))</formula>
    </cfRule>
  </conditionalFormatting>
  <conditionalFormatting sqref="K9">
    <cfRule type="containsText" dxfId="41" priority="42" operator="containsText" text="îîîî">
      <formula>NOT(ISERROR(SEARCH("îîîî",K9)))</formula>
    </cfRule>
    <cfRule type="containsText" dxfId="40" priority="47" operator="containsText" text="îî">
      <formula>NOT(ISERROR(SEARCH("îî",K9)))</formula>
    </cfRule>
  </conditionalFormatting>
  <conditionalFormatting sqref="K9">
    <cfRule type="containsText" dxfId="39" priority="38" operator="containsText" text="ìì">
      <formula>NOT(ISERROR(SEARCH("ìì",K9)))</formula>
    </cfRule>
    <cfRule type="containsText" dxfId="38" priority="39" operator="containsText" text="ì">
      <formula>NOT(ISERROR(SEARCH("ì",K9)))</formula>
    </cfRule>
    <cfRule type="containsText" dxfId="37" priority="40" operator="containsText" text="îî">
      <formula>NOT(ISERROR(SEARCH("îî",K9)))</formula>
    </cfRule>
    <cfRule type="containsText" dxfId="36" priority="41" operator="containsText" text="î">
      <formula>NOT(ISERROR(SEARCH("î",K9)))</formula>
    </cfRule>
  </conditionalFormatting>
  <conditionalFormatting sqref="K9">
    <cfRule type="containsText" dxfId="35" priority="37" operator="containsText" text="ìììì">
      <formula>NOT(ISERROR(SEARCH("ìììì",K9)))</formula>
    </cfRule>
  </conditionalFormatting>
  <conditionalFormatting sqref="K10">
    <cfRule type="containsText" dxfId="34" priority="32" operator="containsText" text="ìì">
      <formula>NOT(ISERROR(SEARCH("ìì",K10)))</formula>
    </cfRule>
    <cfRule type="containsText" dxfId="33" priority="33" operator="containsText" text="ì">
      <formula>NOT(ISERROR(SEARCH("ì",K10)))</formula>
    </cfRule>
    <cfRule type="containsText" dxfId="32" priority="34" operator="containsText" text="îîî">
      <formula>NOT(ISERROR(SEARCH("îîî",K10)))</formula>
    </cfRule>
    <cfRule type="containsText" dxfId="31" priority="36" operator="containsText" text="î">
      <formula>NOT(ISERROR(SEARCH("î",K10)))</formula>
    </cfRule>
  </conditionalFormatting>
  <conditionalFormatting sqref="K10">
    <cfRule type="containsText" dxfId="30" priority="31" operator="containsText" text="ìììì">
      <formula>NOT(ISERROR(SEARCH("ìììì",K10)))</formula>
    </cfRule>
  </conditionalFormatting>
  <conditionalFormatting sqref="K10">
    <cfRule type="containsText" dxfId="29" priority="30" operator="containsText" text="îîîî">
      <formula>NOT(ISERROR(SEARCH("îîîî",K10)))</formula>
    </cfRule>
    <cfRule type="containsText" dxfId="28" priority="35" operator="containsText" text="îî">
      <formula>NOT(ISERROR(SEARCH("îî",K10)))</formula>
    </cfRule>
  </conditionalFormatting>
  <conditionalFormatting sqref="K10">
    <cfRule type="containsText" dxfId="27" priority="26" operator="containsText" text="ìì">
      <formula>NOT(ISERROR(SEARCH("ìì",K10)))</formula>
    </cfRule>
    <cfRule type="containsText" dxfId="26" priority="27" operator="containsText" text="ì">
      <formula>NOT(ISERROR(SEARCH("ì",K10)))</formula>
    </cfRule>
    <cfRule type="containsText" dxfId="25" priority="28" operator="containsText" text="îî">
      <formula>NOT(ISERROR(SEARCH("îî",K10)))</formula>
    </cfRule>
    <cfRule type="containsText" dxfId="24" priority="29" operator="containsText" text="î">
      <formula>NOT(ISERROR(SEARCH("î",K10)))</formula>
    </cfRule>
  </conditionalFormatting>
  <conditionalFormatting sqref="K10">
    <cfRule type="containsText" dxfId="23" priority="25" operator="containsText" text="ìììì">
      <formula>NOT(ISERROR(SEARCH("ìììì",K10)))</formula>
    </cfRule>
  </conditionalFormatting>
  <conditionalFormatting sqref="K11">
    <cfRule type="containsText" dxfId="22" priority="20" operator="containsText" text="ìì">
      <formula>NOT(ISERROR(SEARCH("ìì",K11)))</formula>
    </cfRule>
    <cfRule type="containsText" dxfId="21" priority="21" operator="containsText" text="ì">
      <formula>NOT(ISERROR(SEARCH("ì",K11)))</formula>
    </cfRule>
    <cfRule type="containsText" dxfId="20" priority="22" operator="containsText" text="îîî">
      <formula>NOT(ISERROR(SEARCH("îîî",K11)))</formula>
    </cfRule>
    <cfRule type="containsText" dxfId="19" priority="24" operator="containsText" text="î">
      <formula>NOT(ISERROR(SEARCH("î",K11)))</formula>
    </cfRule>
  </conditionalFormatting>
  <conditionalFormatting sqref="K11">
    <cfRule type="containsText" dxfId="18" priority="19" operator="containsText" text="ìììì">
      <formula>NOT(ISERROR(SEARCH("ìììì",K11)))</formula>
    </cfRule>
  </conditionalFormatting>
  <conditionalFormatting sqref="K11">
    <cfRule type="containsText" dxfId="17" priority="18" operator="containsText" text="îîîî">
      <formula>NOT(ISERROR(SEARCH("îîîî",K11)))</formula>
    </cfRule>
    <cfRule type="containsText" dxfId="16" priority="23" operator="containsText" text="îî">
      <formula>NOT(ISERROR(SEARCH("îî",K11)))</formula>
    </cfRule>
  </conditionalFormatting>
  <conditionalFormatting sqref="K11">
    <cfRule type="containsText" dxfId="15" priority="14" operator="containsText" text="ìì">
      <formula>NOT(ISERROR(SEARCH("ìì",K11)))</formula>
    </cfRule>
    <cfRule type="containsText" dxfId="14" priority="15" operator="containsText" text="ì">
      <formula>NOT(ISERROR(SEARCH("ì",K11)))</formula>
    </cfRule>
    <cfRule type="containsText" dxfId="13" priority="16" operator="containsText" text="îî">
      <formula>NOT(ISERROR(SEARCH("îî",K11)))</formula>
    </cfRule>
    <cfRule type="containsText" dxfId="12" priority="17" operator="containsText" text="î">
      <formula>NOT(ISERROR(SEARCH("î",K11)))</formula>
    </cfRule>
  </conditionalFormatting>
  <conditionalFormatting sqref="K11">
    <cfRule type="containsText" dxfId="11" priority="13" operator="containsText" text="ìììì">
      <formula>NOT(ISERROR(SEARCH("ìììì",K11)))</formula>
    </cfRule>
  </conditionalFormatting>
  <conditionalFormatting sqref="K12">
    <cfRule type="containsText" dxfId="10" priority="8" operator="containsText" text="ìì">
      <formula>NOT(ISERROR(SEARCH("ìì",K12)))</formula>
    </cfRule>
    <cfRule type="containsText" dxfId="9" priority="9" operator="containsText" text="ì">
      <formula>NOT(ISERROR(SEARCH("ì",K12)))</formula>
    </cfRule>
    <cfRule type="containsText" dxfId="8" priority="10" operator="containsText" text="îîî">
      <formula>NOT(ISERROR(SEARCH("îîî",K12)))</formula>
    </cfRule>
    <cfRule type="containsText" dxfId="7" priority="12" operator="containsText" text="î">
      <formula>NOT(ISERROR(SEARCH("î",K12)))</formula>
    </cfRule>
  </conditionalFormatting>
  <conditionalFormatting sqref="K12">
    <cfRule type="containsText" dxfId="6" priority="7" operator="containsText" text="ìììì">
      <formula>NOT(ISERROR(SEARCH("ìììì",K12)))</formula>
    </cfRule>
  </conditionalFormatting>
  <conditionalFormatting sqref="K12">
    <cfRule type="containsText" dxfId="5" priority="6" operator="containsText" text="îîîî">
      <formula>NOT(ISERROR(SEARCH("îîîî",K12)))</formula>
    </cfRule>
    <cfRule type="containsText" dxfId="4" priority="11" operator="containsText" text="îî">
      <formula>NOT(ISERROR(SEARCH("îî",K12)))</formula>
    </cfRule>
  </conditionalFormatting>
  <conditionalFormatting sqref="K12">
    <cfRule type="containsText" dxfId="3" priority="2" operator="containsText" text="ìì">
      <formula>NOT(ISERROR(SEARCH("ìì",K12)))</formula>
    </cfRule>
    <cfRule type="containsText" dxfId="2" priority="3" operator="containsText" text="ì">
      <formula>NOT(ISERROR(SEARCH("ì",K12)))</formula>
    </cfRule>
    <cfRule type="containsText" dxfId="1" priority="4" operator="containsText" text="îî">
      <formula>NOT(ISERROR(SEARCH("îî",K12)))</formula>
    </cfRule>
    <cfRule type="containsText" dxfId="0" priority="5" operator="containsText" text="î">
      <formula>NOT(ISERROR(SEARCH("î",K12)))</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REFERENTIEL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A.Racine-GRETIA</dc:creator>
  <cp:lastModifiedBy>RomainM</cp:lastModifiedBy>
  <dcterms:created xsi:type="dcterms:W3CDTF">2022-07-18T15:28:01Z</dcterms:created>
  <dcterms:modified xsi:type="dcterms:W3CDTF">2022-09-15T13:18:13Z</dcterms:modified>
</cp:coreProperties>
</file>